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农商银行" sheetId="1" r:id="rId1"/>
    <sheet name="农业银行(光伏)" sheetId="2" r:id="rId2"/>
  </sheets>
  <definedNames>
    <definedName name="_xlnm._FilterDatabase" localSheetId="0" hidden="1">农商银行!$A$3:$L$59</definedName>
    <definedName name="_xlnm._FilterDatabase" localSheetId="1" hidden="1">'农业银行(光伏)'!$A$3:$M$433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<sst xmlns="http://schemas.openxmlformats.org/spreadsheetml/2006/main" count="3961" uniqueCount="1189">
  <si>
    <t>2024年度上半年永修农商银行脱贫户和“三类人员”小额信贷贴息资金发放表</t>
  </si>
  <si>
    <t>填报单位：（盖章）                                                                                 2023年12月21日(数据截止日期2024年6月20日)</t>
  </si>
  <si>
    <t>序号</t>
  </si>
  <si>
    <t>乡(镇)</t>
  </si>
  <si>
    <t>行政村</t>
  </si>
  <si>
    <t>客户名称</t>
  </si>
  <si>
    <t>证件号码</t>
  </si>
  <si>
    <t>贷款用途</t>
  </si>
  <si>
    <t>贷款金额</t>
  </si>
  <si>
    <t>贴息利率</t>
  </si>
  <si>
    <t>贷款日期</t>
  </si>
  <si>
    <t>到期日期</t>
  </si>
  <si>
    <t>贴息起始日</t>
  </si>
  <si>
    <t>贴息截止日</t>
  </si>
  <si>
    <t>滩溪镇</t>
  </si>
  <si>
    <t>安城村</t>
  </si>
  <si>
    <t>戴*生</t>
  </si>
  <si>
    <t>360425********6714</t>
  </si>
  <si>
    <t>开店</t>
  </si>
  <si>
    <t>2023-11-22</t>
  </si>
  <si>
    <t>2024-11-21</t>
  </si>
  <si>
    <t>2023-12-21</t>
  </si>
  <si>
    <t>2024-06-20</t>
  </si>
  <si>
    <t>邓*九</t>
  </si>
  <si>
    <t>360425********6716</t>
  </si>
  <si>
    <t>养鱼</t>
  </si>
  <si>
    <t>2023-03-27</t>
  </si>
  <si>
    <t>2024-03-26</t>
  </si>
  <si>
    <t>2024-02-29</t>
  </si>
  <si>
    <t>2024-10-26</t>
  </si>
  <si>
    <t>金*子</t>
  </si>
  <si>
    <t>360425********6710</t>
  </si>
  <si>
    <t>养牛</t>
  </si>
  <si>
    <t>2023-04-20</t>
  </si>
  <si>
    <t>2024-04-19</t>
  </si>
  <si>
    <t>2024-03-02</t>
  </si>
  <si>
    <t>2025-03-01</t>
  </si>
  <si>
    <t>熊*玲</t>
  </si>
  <si>
    <t>360425********2047</t>
  </si>
  <si>
    <t>经营家具店</t>
  </si>
  <si>
    <t>2024-03-01</t>
  </si>
  <si>
    <t>2024-11-30</t>
  </si>
  <si>
    <t>熊*良</t>
  </si>
  <si>
    <t>360425********6712</t>
  </si>
  <si>
    <t>2023-09-21</t>
  </si>
  <si>
    <t>2024-09-20</t>
  </si>
  <si>
    <t>熊*文</t>
  </si>
  <si>
    <t>360425********6734</t>
  </si>
  <si>
    <t>2024-10-31</t>
  </si>
  <si>
    <t>郑*新</t>
  </si>
  <si>
    <t>360425********671X</t>
  </si>
  <si>
    <t>跑网约车</t>
  </si>
  <si>
    <t>2023-05-31</t>
  </si>
  <si>
    <t>2024-05-17</t>
  </si>
  <si>
    <t>2024-04-29</t>
  </si>
  <si>
    <t>2025-04-28</t>
  </si>
  <si>
    <t>东山村</t>
  </si>
  <si>
    <t>蔡*武</t>
  </si>
  <si>
    <t>360425********6711</t>
  </si>
  <si>
    <t>农业投入</t>
  </si>
  <si>
    <t>2023-06-05</t>
  </si>
  <si>
    <t>2024-06-04</t>
  </si>
  <si>
    <t>2024-05-12</t>
  </si>
  <si>
    <t>许*香</t>
  </si>
  <si>
    <t>360425********6746</t>
  </si>
  <si>
    <t>养鸡</t>
  </si>
  <si>
    <t>2023-04-03</t>
  </si>
  <si>
    <t>2024-04-02</t>
  </si>
  <si>
    <t>2024-03-13</t>
  </si>
  <si>
    <t>2025-03-12</t>
  </si>
  <si>
    <t>富村村</t>
  </si>
  <si>
    <t>刘*生</t>
  </si>
  <si>
    <t>360425********6718</t>
  </si>
  <si>
    <t>2023-09-08</t>
  </si>
  <si>
    <t>2024-09-07</t>
  </si>
  <si>
    <t>甘棠村</t>
  </si>
  <si>
    <t>戴*青</t>
  </si>
  <si>
    <t>360425********6752</t>
  </si>
  <si>
    <t>购铝材</t>
  </si>
  <si>
    <t>2023-01-18</t>
  </si>
  <si>
    <t>2024-01-17</t>
  </si>
  <si>
    <t>2024-01-15</t>
  </si>
  <si>
    <t>2025-01-14</t>
  </si>
  <si>
    <t>田*英</t>
  </si>
  <si>
    <t>360425********6726</t>
  </si>
  <si>
    <t>购化肥</t>
  </si>
  <si>
    <t>2023-09-05</t>
  </si>
  <si>
    <t>2024-09-04</t>
  </si>
  <si>
    <t>赵*海</t>
  </si>
  <si>
    <t>养殖鸡鸭</t>
  </si>
  <si>
    <t>2023-08-15</t>
  </si>
  <si>
    <t>2024-08-14</t>
  </si>
  <si>
    <t>胡家村</t>
  </si>
  <si>
    <t>戴*成</t>
  </si>
  <si>
    <t>货物运输</t>
  </si>
  <si>
    <t>2023-04-28</t>
  </si>
  <si>
    <t>2024-04-27</t>
  </si>
  <si>
    <t>2025-02-28</t>
  </si>
  <si>
    <t>胡*宽</t>
  </si>
  <si>
    <t>360425********6755</t>
  </si>
  <si>
    <t>家禽养殖</t>
  </si>
  <si>
    <t>2024-03-25</t>
  </si>
  <si>
    <t>2025-03-24</t>
  </si>
  <si>
    <t>花桥村</t>
  </si>
  <si>
    <t>戴*花</t>
  </si>
  <si>
    <t>360425********6742</t>
  </si>
  <si>
    <t>快餐经营</t>
  </si>
  <si>
    <t>2023-07-05</t>
  </si>
  <si>
    <t>2024-07-04</t>
  </si>
  <si>
    <t>刘*强</t>
  </si>
  <si>
    <t>承包粮田</t>
  </si>
  <si>
    <t>2023-03-24</t>
  </si>
  <si>
    <t>2024-03-23</t>
  </si>
  <si>
    <t>2024-02-26</t>
  </si>
  <si>
    <t>赵*名</t>
  </si>
  <si>
    <t>360425********6733</t>
  </si>
  <si>
    <t>养殖龙虾</t>
  </si>
  <si>
    <t>2023-06-06</t>
  </si>
  <si>
    <t>2024-06-05</t>
  </si>
  <si>
    <t>2024-05-21</t>
  </si>
  <si>
    <t>2025-05-20</t>
  </si>
  <si>
    <t>赵*云</t>
  </si>
  <si>
    <t>水稻种植</t>
  </si>
  <si>
    <t>2023-08-29</t>
  </si>
  <si>
    <t>2024-08-28</t>
  </si>
  <si>
    <t>麻籍村</t>
  </si>
  <si>
    <t>马*京</t>
  </si>
  <si>
    <t>360425********6715</t>
  </si>
  <si>
    <t>购鸡苗鸡舍鸡饲料</t>
  </si>
  <si>
    <t>2023-09-23</t>
  </si>
  <si>
    <t>2024-09-22</t>
  </si>
  <si>
    <t>邹*菊</t>
  </si>
  <si>
    <t>2023-05-04</t>
  </si>
  <si>
    <t>2024-05-03</t>
  </si>
  <si>
    <t>2024-03-07</t>
  </si>
  <si>
    <t>三房村</t>
  </si>
  <si>
    <t>马*英</t>
  </si>
  <si>
    <t>360425********674X</t>
  </si>
  <si>
    <t>石材经营</t>
  </si>
  <si>
    <t>2024-05-22</t>
  </si>
  <si>
    <t>2025-05-21</t>
  </si>
  <si>
    <t>吴*元</t>
  </si>
  <si>
    <t>购农资</t>
  </si>
  <si>
    <t>2024-12-07</t>
  </si>
  <si>
    <t>邹*腾</t>
  </si>
  <si>
    <t>360425********6778</t>
  </si>
  <si>
    <t>2024-12-14</t>
  </si>
  <si>
    <t>沙垅村</t>
  </si>
  <si>
    <t>戴*友</t>
  </si>
  <si>
    <t>2023-06-25</t>
  </si>
  <si>
    <t>2024-06-24</t>
  </si>
  <si>
    <t>2024-06-13</t>
  </si>
  <si>
    <t>2025-06-12</t>
  </si>
  <si>
    <t>黄*琴</t>
  </si>
  <si>
    <t>360425********6724</t>
  </si>
  <si>
    <t>2023-07-11</t>
  </si>
  <si>
    <t>2024-07-10</t>
  </si>
  <si>
    <t>赵*刚</t>
  </si>
  <si>
    <t>养鸡养鸭</t>
  </si>
  <si>
    <t>2023-10-08</t>
  </si>
  <si>
    <t>2024-10-07</t>
  </si>
  <si>
    <t>赵*益</t>
  </si>
  <si>
    <t>360425********6757</t>
  </si>
  <si>
    <t>铝合金经营周转</t>
  </si>
  <si>
    <t>2023-09-18</t>
  </si>
  <si>
    <t>2024-09-17</t>
  </si>
  <si>
    <t>滩溪村</t>
  </si>
  <si>
    <t>蔡*强</t>
  </si>
  <si>
    <t>2024-06-01</t>
  </si>
  <si>
    <t>2024-05-30</t>
  </si>
  <si>
    <t>2025-05-29</t>
  </si>
  <si>
    <t>下湾村</t>
  </si>
  <si>
    <t>姜*瑞</t>
  </si>
  <si>
    <t>360425********6717</t>
  </si>
  <si>
    <t>购置涂料设备</t>
  </si>
  <si>
    <t>2024-07-05</t>
  </si>
  <si>
    <t>雷*富</t>
  </si>
  <si>
    <t>铝合金轻钢扩大经营</t>
  </si>
  <si>
    <t>2023-09-26</t>
  </si>
  <si>
    <t>2024-09-25</t>
  </si>
  <si>
    <t>马*</t>
  </si>
  <si>
    <t>烟酒销售</t>
  </si>
  <si>
    <t>2023-03-23</t>
  </si>
  <si>
    <t>2024-03-22</t>
  </si>
  <si>
    <t>2024-03-05</t>
  </si>
  <si>
    <t>2025-03-04</t>
  </si>
  <si>
    <t>吴*龙</t>
  </si>
  <si>
    <t>2024-03-04</t>
  </si>
  <si>
    <t>2025-03-03</t>
  </si>
  <si>
    <t>阳门村</t>
  </si>
  <si>
    <t>陈*培</t>
  </si>
  <si>
    <t>360425********6713</t>
  </si>
  <si>
    <t>门窗配件网店经营周转</t>
  </si>
  <si>
    <t>2023-09-29</t>
  </si>
  <si>
    <t>2024-09-28</t>
  </si>
  <si>
    <t>刘*旺</t>
  </si>
  <si>
    <t>2023-04-04</t>
  </si>
  <si>
    <t>2024-04-03</t>
  </si>
  <si>
    <t>2025-03-06</t>
  </si>
  <si>
    <t>闵*荣</t>
  </si>
  <si>
    <t>2024年度上半年永修县农业银行脱贫户和“三类人员”小额信贷贴息资金发放表</t>
  </si>
  <si>
    <t>填报单位：（盖章）                                                                                 2023年12月21日(数据截止日期2024年06月20日)</t>
  </si>
  <si>
    <t>乡镇</t>
  </si>
  <si>
    <t>村组</t>
  </si>
  <si>
    <t>贷款人姓名</t>
  </si>
  <si>
    <t>贷款人身份证号码</t>
  </si>
  <si>
    <t>社保卡账户姓名</t>
  </si>
  <si>
    <t>社保卡账户身份证号码</t>
  </si>
  <si>
    <t>原贷款本金（元）</t>
  </si>
  <si>
    <t>贷款金额（元）</t>
  </si>
  <si>
    <t>审核认定贴息金额（元）</t>
  </si>
  <si>
    <t>备注</t>
  </si>
  <si>
    <t>艾城镇</t>
  </si>
  <si>
    <t>马湾村</t>
  </si>
  <si>
    <t>饶*良</t>
  </si>
  <si>
    <t>360425********345X</t>
  </si>
  <si>
    <t>廖*英</t>
  </si>
  <si>
    <t>360425********3481</t>
  </si>
  <si>
    <t>光伏贷</t>
  </si>
  <si>
    <t>2023/12/21—2024/06/20</t>
  </si>
  <si>
    <t>三溪桥镇</t>
  </si>
  <si>
    <t>三溪桥村</t>
  </si>
  <si>
    <t>董*金</t>
  </si>
  <si>
    <t>360425********3712</t>
  </si>
  <si>
    <t>梅棠镇</t>
  </si>
  <si>
    <t>石桥村</t>
  </si>
  <si>
    <t>刘*国</t>
  </si>
  <si>
    <t>360425********4319</t>
  </si>
  <si>
    <t>厚城村</t>
  </si>
  <si>
    <t>刘*香</t>
  </si>
  <si>
    <t>360425********4346</t>
  </si>
  <si>
    <t>2024/03/01—2024/04/10</t>
  </si>
  <si>
    <t>邱*花</t>
  </si>
  <si>
    <t>360425********4325</t>
  </si>
  <si>
    <t>蔡*中</t>
  </si>
  <si>
    <t>360425********4328</t>
  </si>
  <si>
    <t>白槎镇</t>
  </si>
  <si>
    <t>向阳村</t>
  </si>
  <si>
    <t>郑*杰</t>
  </si>
  <si>
    <t>413028********6017</t>
  </si>
  <si>
    <t>陈*龙</t>
  </si>
  <si>
    <t>360425********3419</t>
  </si>
  <si>
    <t>云山集团</t>
  </si>
  <si>
    <t>香田农场</t>
  </si>
  <si>
    <t>陈*秀</t>
  </si>
  <si>
    <t>360425********2026</t>
  </si>
  <si>
    <t>陈*全</t>
  </si>
  <si>
    <t>360425********2011</t>
  </si>
  <si>
    <t>董*华</t>
  </si>
  <si>
    <t>360425********3728</t>
  </si>
  <si>
    <t>蔡*宝</t>
  </si>
  <si>
    <t>360425********3714</t>
  </si>
  <si>
    <t>沙洲农场</t>
  </si>
  <si>
    <t>范*山</t>
  </si>
  <si>
    <t>360425********1714</t>
  </si>
  <si>
    <t>中心村</t>
  </si>
  <si>
    <t>黎*胜</t>
  </si>
  <si>
    <t>黎*明</t>
  </si>
  <si>
    <t>360425********4318</t>
  </si>
  <si>
    <t>建新村</t>
  </si>
  <si>
    <t>李*清</t>
  </si>
  <si>
    <t>360425********402X</t>
  </si>
  <si>
    <t>旭光村</t>
  </si>
  <si>
    <t>邱*英</t>
  </si>
  <si>
    <t>362232********1449</t>
  </si>
  <si>
    <t>曾*</t>
  </si>
  <si>
    <t>福联村</t>
  </si>
  <si>
    <t>邱*烈</t>
  </si>
  <si>
    <t>360425********4012</t>
  </si>
  <si>
    <t>邱*桂</t>
  </si>
  <si>
    <t>360425********4015</t>
  </si>
  <si>
    <t>朱村村</t>
  </si>
  <si>
    <t>阮*良</t>
  </si>
  <si>
    <t>360425********3430</t>
  </si>
  <si>
    <t>阮*林</t>
  </si>
  <si>
    <t>360425********3451</t>
  </si>
  <si>
    <t>栗山村</t>
  </si>
  <si>
    <t>石*姣</t>
  </si>
  <si>
    <t>360425********4026</t>
  </si>
  <si>
    <t>王*会</t>
  </si>
  <si>
    <t>360425********2322</t>
  </si>
  <si>
    <t>王*铁</t>
  </si>
  <si>
    <t>360425********3411</t>
  </si>
  <si>
    <t>茅栗岗村</t>
  </si>
  <si>
    <t>吴*云</t>
  </si>
  <si>
    <t>360425********2067</t>
  </si>
  <si>
    <t>朱*娥</t>
  </si>
  <si>
    <t>360425********3445</t>
  </si>
  <si>
    <t>张*华</t>
  </si>
  <si>
    <t>360425********3415</t>
  </si>
  <si>
    <t>兴隆村</t>
  </si>
  <si>
    <t>黄*爱</t>
  </si>
  <si>
    <t>李*军</t>
  </si>
  <si>
    <t>新庄村</t>
  </si>
  <si>
    <t>刘*明</t>
  </si>
  <si>
    <t>360425********4310</t>
  </si>
  <si>
    <t>熊*强</t>
  </si>
  <si>
    <t>360425********2059</t>
  </si>
  <si>
    <t>柳杨村</t>
  </si>
  <si>
    <t>赵*阳</t>
  </si>
  <si>
    <t>高桥村</t>
  </si>
  <si>
    <t>陈*</t>
  </si>
  <si>
    <t>周*菊</t>
  </si>
  <si>
    <t>360425********1129</t>
  </si>
  <si>
    <t>孔*香</t>
  </si>
  <si>
    <t>360425********1743</t>
  </si>
  <si>
    <t>黄*姣</t>
  </si>
  <si>
    <t>360425********1722</t>
  </si>
  <si>
    <t>阳山村</t>
  </si>
  <si>
    <t>360425********3438</t>
  </si>
  <si>
    <t>饶*梅</t>
  </si>
  <si>
    <t>360425********3427</t>
  </si>
  <si>
    <t>罗*贵</t>
  </si>
  <si>
    <t>360425********3434</t>
  </si>
  <si>
    <t>唐*</t>
  </si>
  <si>
    <t>360426********1726</t>
  </si>
  <si>
    <t>王*眼</t>
  </si>
  <si>
    <t>360425********3417</t>
  </si>
  <si>
    <t>王*林</t>
  </si>
  <si>
    <t>360425********3418</t>
  </si>
  <si>
    <t>吴*娥</t>
  </si>
  <si>
    <t>433029********4026</t>
  </si>
  <si>
    <t>熊*平</t>
  </si>
  <si>
    <t>360425********3410</t>
  </si>
  <si>
    <t>廖*石</t>
  </si>
  <si>
    <t>360425********3412</t>
  </si>
  <si>
    <t>易*钢</t>
  </si>
  <si>
    <t>360425********2038</t>
  </si>
  <si>
    <t>张*厚</t>
  </si>
  <si>
    <t>360425********3416</t>
  </si>
  <si>
    <t>周*光</t>
  </si>
  <si>
    <t>360425********2014</t>
  </si>
  <si>
    <t>郭坂村</t>
  </si>
  <si>
    <t>扶*花</t>
  </si>
  <si>
    <t>360425********4029</t>
  </si>
  <si>
    <t>扶*枚</t>
  </si>
  <si>
    <t>360425********4010</t>
  </si>
  <si>
    <t>刘*平</t>
  </si>
  <si>
    <t>360425********4016</t>
  </si>
  <si>
    <t>麻*平</t>
  </si>
  <si>
    <t>赖*生</t>
  </si>
  <si>
    <t>360425********4031</t>
  </si>
  <si>
    <t>邱*运</t>
  </si>
  <si>
    <t>360425********3713</t>
  </si>
  <si>
    <t>大坪社区</t>
  </si>
  <si>
    <t>吴*平</t>
  </si>
  <si>
    <t>360425********4312</t>
  </si>
  <si>
    <t>新华村</t>
  </si>
  <si>
    <t>邹*明</t>
  </si>
  <si>
    <t>360425********2035</t>
  </si>
  <si>
    <t>老屋村</t>
  </si>
  <si>
    <t>程*龙</t>
  </si>
  <si>
    <t>程*安</t>
  </si>
  <si>
    <t>360425********2032</t>
  </si>
  <si>
    <t>大塘村</t>
  </si>
  <si>
    <t>何*田</t>
  </si>
  <si>
    <t>东庄农场</t>
  </si>
  <si>
    <t>胡*辉</t>
  </si>
  <si>
    <t>360425********7618</t>
  </si>
  <si>
    <t>李*苹</t>
  </si>
  <si>
    <t>360425********4048</t>
  </si>
  <si>
    <t>刘*梅</t>
  </si>
  <si>
    <t>梅*生</t>
  </si>
  <si>
    <t>梅*华</t>
  </si>
  <si>
    <t>360425********4313</t>
  </si>
  <si>
    <t>祥林村</t>
  </si>
  <si>
    <t>彭*炎</t>
  </si>
  <si>
    <t>360425********4317</t>
  </si>
  <si>
    <t>熊*</t>
  </si>
  <si>
    <t>360425********4343</t>
  </si>
  <si>
    <t>王*兰</t>
  </si>
  <si>
    <t>360425********4022</t>
  </si>
  <si>
    <t>邱*云</t>
  </si>
  <si>
    <t>360425********4019</t>
  </si>
  <si>
    <t>吴*光</t>
  </si>
  <si>
    <t>360425********4335</t>
  </si>
  <si>
    <t>吴*园</t>
  </si>
  <si>
    <t>360426********3225</t>
  </si>
  <si>
    <t>苏*农</t>
  </si>
  <si>
    <t>360425********3715</t>
  </si>
  <si>
    <t>吴*利</t>
  </si>
  <si>
    <t>360425********4358</t>
  </si>
  <si>
    <t>艾城村</t>
  </si>
  <si>
    <t>512225********2694</t>
  </si>
  <si>
    <t>双丰村</t>
  </si>
  <si>
    <t>熊*峰</t>
  </si>
  <si>
    <t>360425********401X</t>
  </si>
  <si>
    <t>熊*龙</t>
  </si>
  <si>
    <t>360425********4011</t>
  </si>
  <si>
    <t>360425********4323</t>
  </si>
  <si>
    <t>许*根</t>
  </si>
  <si>
    <t>塘上村</t>
  </si>
  <si>
    <t>杨*意</t>
  </si>
  <si>
    <t>360425********4014</t>
  </si>
  <si>
    <t>方*水</t>
  </si>
  <si>
    <t>鹊湖村</t>
  </si>
  <si>
    <t>余*华</t>
  </si>
  <si>
    <t>360425********3454</t>
  </si>
  <si>
    <t>余*健</t>
  </si>
  <si>
    <t>周*华</t>
  </si>
  <si>
    <t>360425********4314</t>
  </si>
  <si>
    <t>安*萍</t>
  </si>
  <si>
    <t>142422********2423</t>
  </si>
  <si>
    <t>三角乡</t>
  </si>
  <si>
    <t>里港村</t>
  </si>
  <si>
    <t>戴*美</t>
  </si>
  <si>
    <t>360425********281X</t>
  </si>
  <si>
    <t>彭*高</t>
  </si>
  <si>
    <t>360425********2812</t>
  </si>
  <si>
    <t>五星村</t>
  </si>
  <si>
    <t>戴*春</t>
  </si>
  <si>
    <t>360425********2819</t>
  </si>
  <si>
    <t>涂埠镇</t>
  </si>
  <si>
    <t>兴杨村</t>
  </si>
  <si>
    <t>邓*贵</t>
  </si>
  <si>
    <t>360425********3115</t>
  </si>
  <si>
    <t>罗*招</t>
  </si>
  <si>
    <t>360425********3125</t>
  </si>
  <si>
    <t>杜*</t>
  </si>
  <si>
    <t>李*香</t>
  </si>
  <si>
    <t>360425********4023</t>
  </si>
  <si>
    <t>杜*梅</t>
  </si>
  <si>
    <t>360425********3121</t>
  </si>
  <si>
    <t>东岸村</t>
  </si>
  <si>
    <t>胡*桃</t>
  </si>
  <si>
    <t>360425********5241</t>
  </si>
  <si>
    <t>张*图</t>
  </si>
  <si>
    <t>360425********317X</t>
  </si>
  <si>
    <t>江*女</t>
  </si>
  <si>
    <t>360425********2867</t>
  </si>
  <si>
    <t>淦坊村</t>
  </si>
  <si>
    <t>李*珍</t>
  </si>
  <si>
    <t>362223********4722</t>
  </si>
  <si>
    <t>龙*桂</t>
  </si>
  <si>
    <t>360425********312X</t>
  </si>
  <si>
    <t>吕*平</t>
  </si>
  <si>
    <t>360425********2832</t>
  </si>
  <si>
    <t>彭*喜</t>
  </si>
  <si>
    <t>360425********2817</t>
  </si>
  <si>
    <t>孙*礼</t>
  </si>
  <si>
    <t>360425********4331</t>
  </si>
  <si>
    <t>王*平</t>
  </si>
  <si>
    <t>王*凤</t>
  </si>
  <si>
    <t>360425********4025</t>
  </si>
  <si>
    <t>谢*珍</t>
  </si>
  <si>
    <t>360425********4024</t>
  </si>
  <si>
    <t>廖*光</t>
  </si>
  <si>
    <t>白沙村</t>
  </si>
  <si>
    <t>熊*刚</t>
  </si>
  <si>
    <t>360425********2811</t>
  </si>
  <si>
    <t>熊*菊</t>
  </si>
  <si>
    <t>360425********3122</t>
  </si>
  <si>
    <t>潘*海</t>
  </si>
  <si>
    <t>360425********3112</t>
  </si>
  <si>
    <t>徐*秀</t>
  </si>
  <si>
    <t>360425********2826</t>
  </si>
  <si>
    <t>徐*燕</t>
  </si>
  <si>
    <t>360425********2863</t>
  </si>
  <si>
    <t>张*军</t>
  </si>
  <si>
    <t>360425********6153</t>
  </si>
  <si>
    <t>袁*仁</t>
  </si>
  <si>
    <t>赵*花</t>
  </si>
  <si>
    <t>360425********2021</t>
  </si>
  <si>
    <t>东门村</t>
  </si>
  <si>
    <t>朱*珍</t>
  </si>
  <si>
    <t>360425********3123</t>
  </si>
  <si>
    <t>联丰村</t>
  </si>
  <si>
    <t>蔡*升</t>
  </si>
  <si>
    <t>范*梅</t>
  </si>
  <si>
    <t>360425********3466</t>
  </si>
  <si>
    <t>况*旺</t>
  </si>
  <si>
    <t>军山农场</t>
  </si>
  <si>
    <t>甘*相</t>
  </si>
  <si>
    <t>360425********1711</t>
  </si>
  <si>
    <t>甘*涛</t>
  </si>
  <si>
    <t>360425********2313</t>
  </si>
  <si>
    <t>淦*新</t>
  </si>
  <si>
    <t>高*根</t>
  </si>
  <si>
    <t>360425********2815</t>
  </si>
  <si>
    <t>高*立</t>
  </si>
  <si>
    <t>360425********2816</t>
  </si>
  <si>
    <t>高*钧</t>
  </si>
  <si>
    <t>何*高</t>
  </si>
  <si>
    <t>军建农场</t>
  </si>
  <si>
    <t>何*全</t>
  </si>
  <si>
    <t>420222********6736</t>
  </si>
  <si>
    <t>何*亮</t>
  </si>
  <si>
    <t>420222********6851</t>
  </si>
  <si>
    <t>水产场</t>
  </si>
  <si>
    <t>江*秀</t>
  </si>
  <si>
    <t>360425********2840</t>
  </si>
  <si>
    <t>李*仁</t>
  </si>
  <si>
    <t>360425********2818</t>
  </si>
  <si>
    <t>李*河</t>
  </si>
  <si>
    <t>360425********2810</t>
  </si>
  <si>
    <t>刘*仁</t>
  </si>
  <si>
    <t>360425********231X</t>
  </si>
  <si>
    <t>刘*安</t>
  </si>
  <si>
    <t>刘*龙</t>
  </si>
  <si>
    <t>闵*琳</t>
  </si>
  <si>
    <t>360425********3124</t>
  </si>
  <si>
    <t>覃*梅</t>
  </si>
  <si>
    <t>452702********0386</t>
  </si>
  <si>
    <t>熊*林</t>
  </si>
  <si>
    <t>360124********1216</t>
  </si>
  <si>
    <t>谭*娥</t>
  </si>
  <si>
    <t>360425********172X</t>
  </si>
  <si>
    <t>罗殿农场</t>
  </si>
  <si>
    <t>王*斌</t>
  </si>
  <si>
    <t>大源村</t>
  </si>
  <si>
    <t>吴*贵</t>
  </si>
  <si>
    <t>360425********2016</t>
  </si>
  <si>
    <t>余*冬</t>
  </si>
  <si>
    <t>360423********113X</t>
  </si>
  <si>
    <t>翟*兰</t>
  </si>
  <si>
    <t>360425********4324</t>
  </si>
  <si>
    <t>翟*山</t>
  </si>
  <si>
    <t>360425********4311</t>
  </si>
  <si>
    <t>张*东</t>
  </si>
  <si>
    <t>360425********3113</t>
  </si>
  <si>
    <t>吴田农场</t>
  </si>
  <si>
    <t>赵*健</t>
  </si>
  <si>
    <t>360425********2055</t>
  </si>
  <si>
    <t>永丰村</t>
  </si>
  <si>
    <t>郑*宝</t>
  </si>
  <si>
    <t>杜*和</t>
  </si>
  <si>
    <t>360425********3118</t>
  </si>
  <si>
    <t>杜*金</t>
  </si>
  <si>
    <t>360425********3114</t>
  </si>
  <si>
    <t>扶*海</t>
  </si>
  <si>
    <t>扶*华</t>
  </si>
  <si>
    <t>360425********4070</t>
  </si>
  <si>
    <t>杨岭村</t>
  </si>
  <si>
    <t>蒋*桂</t>
  </si>
  <si>
    <t>李*凤</t>
  </si>
  <si>
    <t>360425********3170</t>
  </si>
  <si>
    <t>李*文</t>
  </si>
  <si>
    <t>刘*伟</t>
  </si>
  <si>
    <t>蔡*年</t>
  </si>
  <si>
    <t>永北村</t>
  </si>
  <si>
    <t>罗*英</t>
  </si>
  <si>
    <t>吕*坤</t>
  </si>
  <si>
    <t>杜*英</t>
  </si>
  <si>
    <t>360425********3127</t>
  </si>
  <si>
    <t>吕*毛</t>
  </si>
  <si>
    <t>360425********3111</t>
  </si>
  <si>
    <t>张*萍</t>
  </si>
  <si>
    <t>360423********0827</t>
  </si>
  <si>
    <t>周*国</t>
  </si>
  <si>
    <t>邹*海</t>
  </si>
  <si>
    <t>360425********4338</t>
  </si>
  <si>
    <t>邹*用</t>
  </si>
  <si>
    <t>360425********5231</t>
  </si>
  <si>
    <t>叶*早</t>
  </si>
  <si>
    <t>360425********3117</t>
  </si>
  <si>
    <t>涂埠村</t>
  </si>
  <si>
    <t>蔡*龙</t>
  </si>
  <si>
    <t>曾*能</t>
  </si>
  <si>
    <t>360425********3130</t>
  </si>
  <si>
    <t>戴*礼</t>
  </si>
  <si>
    <t>邓*梅</t>
  </si>
  <si>
    <t>360425********3129</t>
  </si>
  <si>
    <t>刘*石</t>
  </si>
  <si>
    <t>360425********3119</t>
  </si>
  <si>
    <t>杨师村</t>
  </si>
  <si>
    <t>360123********0053</t>
  </si>
  <si>
    <t>杜*仁</t>
  </si>
  <si>
    <t>杜*平</t>
  </si>
  <si>
    <t>360425********3138</t>
  </si>
  <si>
    <t>杜*锋</t>
  </si>
  <si>
    <t>杜*森</t>
  </si>
  <si>
    <t>杜*水</t>
  </si>
  <si>
    <t>杜*喜</t>
  </si>
  <si>
    <t>360425********3110</t>
  </si>
  <si>
    <t>乐*吉</t>
  </si>
  <si>
    <t>360425********0031</t>
  </si>
  <si>
    <t>雷*红</t>
  </si>
  <si>
    <t>360425********0097</t>
  </si>
  <si>
    <t>雷*忠</t>
  </si>
  <si>
    <t>360425********0010</t>
  </si>
  <si>
    <t>杨*梅</t>
  </si>
  <si>
    <t>360425********0029</t>
  </si>
  <si>
    <t>南洲村</t>
  </si>
  <si>
    <t>王*春</t>
  </si>
  <si>
    <t>隗*西</t>
  </si>
  <si>
    <t>360425********311X</t>
  </si>
  <si>
    <t>隗*兴</t>
  </si>
  <si>
    <t>熊*南</t>
  </si>
  <si>
    <t>黄*梅</t>
  </si>
  <si>
    <t>杨*国</t>
  </si>
  <si>
    <t>360425********0016</t>
  </si>
  <si>
    <t>杨*仁</t>
  </si>
  <si>
    <t>360425********0030</t>
  </si>
  <si>
    <t>程*</t>
  </si>
  <si>
    <t>360425********201X</t>
  </si>
  <si>
    <t>熊*妹</t>
  </si>
  <si>
    <t>360425********3423</t>
  </si>
  <si>
    <t>戴*翔</t>
  </si>
  <si>
    <t>360425********2831</t>
  </si>
  <si>
    <t>王*萍</t>
  </si>
  <si>
    <t>360425********1127</t>
  </si>
  <si>
    <t>戴*林</t>
  </si>
  <si>
    <t>戴*云</t>
  </si>
  <si>
    <t>柯*明</t>
  </si>
  <si>
    <t>闵*波</t>
  </si>
  <si>
    <t>360425********2813</t>
  </si>
  <si>
    <t>饶*惠</t>
  </si>
  <si>
    <t>360425********3449</t>
  </si>
  <si>
    <t>360425********342X</t>
  </si>
  <si>
    <t>熊*煌</t>
  </si>
  <si>
    <t>周*红</t>
  </si>
  <si>
    <t>360425********2828</t>
  </si>
  <si>
    <t>360425********3144</t>
  </si>
  <si>
    <t>徐*梅</t>
  </si>
  <si>
    <t>刘*荣</t>
  </si>
  <si>
    <t>360425********2030</t>
  </si>
  <si>
    <t>戴*根</t>
  </si>
  <si>
    <t>360425********2838</t>
  </si>
  <si>
    <t>戴*荣</t>
  </si>
  <si>
    <t>360425********2814</t>
  </si>
  <si>
    <t>爱群村</t>
  </si>
  <si>
    <t>王*</t>
  </si>
  <si>
    <t>360425********2837</t>
  </si>
  <si>
    <t>360425********282X</t>
  </si>
  <si>
    <t>360425********2833</t>
  </si>
  <si>
    <t>王*炉</t>
  </si>
  <si>
    <t>王*克</t>
  </si>
  <si>
    <t>王*贵</t>
  </si>
  <si>
    <t>360425********2834</t>
  </si>
  <si>
    <t>王*梁</t>
  </si>
  <si>
    <t>王*水</t>
  </si>
  <si>
    <t>戴*炫</t>
  </si>
  <si>
    <t>戴*模</t>
  </si>
  <si>
    <t>戴*山</t>
  </si>
  <si>
    <t>360425********2855</t>
  </si>
  <si>
    <t>戴*水</t>
  </si>
  <si>
    <t>戴*毛</t>
  </si>
  <si>
    <t>胡*发</t>
  </si>
  <si>
    <t>胡*仁</t>
  </si>
  <si>
    <t>江*英</t>
  </si>
  <si>
    <t>360425********2842</t>
  </si>
  <si>
    <t>江*花</t>
  </si>
  <si>
    <t>360425********286X</t>
  </si>
  <si>
    <t>龙*礼</t>
  </si>
  <si>
    <t>360425********2852</t>
  </si>
  <si>
    <t>王*洋</t>
  </si>
  <si>
    <t>360425********2823</t>
  </si>
  <si>
    <t>徐*财</t>
  </si>
  <si>
    <t>360425********2871</t>
  </si>
  <si>
    <t>徐*发</t>
  </si>
  <si>
    <t>戴*耀</t>
  </si>
  <si>
    <t>袁*红</t>
  </si>
  <si>
    <t>360425********2903</t>
  </si>
  <si>
    <t>袁*珠</t>
  </si>
  <si>
    <t>360425********2839</t>
  </si>
  <si>
    <t>袁*灿</t>
  </si>
  <si>
    <t>袁*桂</t>
  </si>
  <si>
    <t>360425********2856</t>
  </si>
  <si>
    <t>河桥村</t>
  </si>
  <si>
    <t>陈*立</t>
  </si>
  <si>
    <t>360425********3717</t>
  </si>
  <si>
    <t>丁*生</t>
  </si>
  <si>
    <t>察溪村</t>
  </si>
  <si>
    <t>熊*俭</t>
  </si>
  <si>
    <t>360425********2037</t>
  </si>
  <si>
    <t>360425********2022</t>
  </si>
  <si>
    <t>赵*星</t>
  </si>
  <si>
    <t>邹*华</t>
  </si>
  <si>
    <t>段*力</t>
  </si>
  <si>
    <t>360425********4030</t>
  </si>
  <si>
    <t>段*莹</t>
  </si>
  <si>
    <t>冯*林</t>
  </si>
  <si>
    <t>360425********4315</t>
  </si>
  <si>
    <t>高*</t>
  </si>
  <si>
    <t>360425********4013</t>
  </si>
  <si>
    <t>史*忠</t>
  </si>
  <si>
    <t>韩*春</t>
  </si>
  <si>
    <t>刘*来</t>
  </si>
  <si>
    <t>唐*喜</t>
  </si>
  <si>
    <t>360425********431X</t>
  </si>
  <si>
    <t>夏*圣</t>
  </si>
  <si>
    <t>谢*新</t>
  </si>
  <si>
    <t>谢*</t>
  </si>
  <si>
    <t>邢*果</t>
  </si>
  <si>
    <t>360425********3716</t>
  </si>
  <si>
    <t>余*林</t>
  </si>
  <si>
    <t>360425********4017</t>
  </si>
  <si>
    <t>张*梅</t>
  </si>
  <si>
    <t>360425********4027</t>
  </si>
  <si>
    <t>邓*国</t>
  </si>
  <si>
    <t>张*香</t>
  </si>
  <si>
    <t>360425********4020</t>
  </si>
  <si>
    <t>何*旺</t>
  </si>
  <si>
    <t>钟*明</t>
  </si>
  <si>
    <t>360425********4018</t>
  </si>
  <si>
    <t>邹*凤</t>
  </si>
  <si>
    <t>360425********4348</t>
  </si>
  <si>
    <t>谢*明</t>
  </si>
  <si>
    <t>360425********4316</t>
  </si>
  <si>
    <t>杜*河</t>
  </si>
  <si>
    <t>廖*安</t>
  </si>
  <si>
    <t>360425********3733</t>
  </si>
  <si>
    <t>廖*铜</t>
  </si>
  <si>
    <t>360425********3710</t>
  </si>
  <si>
    <t>黄韶村</t>
  </si>
  <si>
    <t>刘*印</t>
  </si>
  <si>
    <t>360425********2018</t>
  </si>
  <si>
    <t>360425********2019</t>
  </si>
  <si>
    <t>罗*林</t>
  </si>
  <si>
    <t>360425********3431</t>
  </si>
  <si>
    <t>吕*瑛</t>
  </si>
  <si>
    <t>周*越</t>
  </si>
  <si>
    <t>蔡*园</t>
  </si>
  <si>
    <t>360425********4039</t>
  </si>
  <si>
    <t>阳*福</t>
  </si>
  <si>
    <t>陈*华</t>
  </si>
  <si>
    <t>立新乡</t>
  </si>
  <si>
    <t>黄婆井村</t>
  </si>
  <si>
    <t>360425********5215</t>
  </si>
  <si>
    <t>柘林镇</t>
  </si>
  <si>
    <t>司马村</t>
  </si>
  <si>
    <t>韩*胜</t>
  </si>
  <si>
    <t>360425********1411</t>
  </si>
  <si>
    <t>李*</t>
  </si>
  <si>
    <t>360425********4056</t>
  </si>
  <si>
    <t>竹岭村</t>
  </si>
  <si>
    <t>360425********5218</t>
  </si>
  <si>
    <t>李*意</t>
  </si>
  <si>
    <t>李*群</t>
  </si>
  <si>
    <t>廖*勇</t>
  </si>
  <si>
    <t>360425********203X</t>
  </si>
  <si>
    <t>廖*头</t>
  </si>
  <si>
    <t>刘*英</t>
  </si>
  <si>
    <t>500235********3348</t>
  </si>
  <si>
    <t>刘*兴</t>
  </si>
  <si>
    <t>512225********2691</t>
  </si>
  <si>
    <t>刘*兵</t>
  </si>
  <si>
    <t>360425********521X</t>
  </si>
  <si>
    <t>刘*子</t>
  </si>
  <si>
    <t>龙*红</t>
  </si>
  <si>
    <t>360425********5232</t>
  </si>
  <si>
    <t>牟*明</t>
  </si>
  <si>
    <t>512221********5630</t>
  </si>
  <si>
    <t>谭*梅</t>
  </si>
  <si>
    <t>512221********564X</t>
  </si>
  <si>
    <t>欧*生</t>
  </si>
  <si>
    <t>欧*富</t>
  </si>
  <si>
    <t>邱*平</t>
  </si>
  <si>
    <t>王*华</t>
  </si>
  <si>
    <t>360425********3758</t>
  </si>
  <si>
    <t>王*保</t>
  </si>
  <si>
    <t>360425********433X</t>
  </si>
  <si>
    <t>吴*安</t>
  </si>
  <si>
    <t>360425********4334</t>
  </si>
  <si>
    <t>吴*会</t>
  </si>
  <si>
    <t>夏*华</t>
  </si>
  <si>
    <t>夏*俊</t>
  </si>
  <si>
    <t>岭南村</t>
  </si>
  <si>
    <t>熊*贤</t>
  </si>
  <si>
    <t>熊*鹏</t>
  </si>
  <si>
    <t>360425********5214</t>
  </si>
  <si>
    <t>许*福</t>
  </si>
  <si>
    <t>邹*阳</t>
  </si>
  <si>
    <t>袁*银</t>
  </si>
  <si>
    <t>360425********5258</t>
  </si>
  <si>
    <t>七里村</t>
  </si>
  <si>
    <t>袁*强</t>
  </si>
  <si>
    <t>张*兵</t>
  </si>
  <si>
    <t>杨垅村</t>
  </si>
  <si>
    <t>周*科</t>
  </si>
  <si>
    <t>360425********3711</t>
  </si>
  <si>
    <t>邹*女</t>
  </si>
  <si>
    <t>360425********5324</t>
  </si>
  <si>
    <t>凤凰山农场</t>
  </si>
  <si>
    <t>柏*</t>
  </si>
  <si>
    <t>360423********2027</t>
  </si>
  <si>
    <t>柏*林</t>
  </si>
  <si>
    <t>360423********2030</t>
  </si>
  <si>
    <t>360425********4366</t>
  </si>
  <si>
    <t>姚*友</t>
  </si>
  <si>
    <t>陈*根</t>
  </si>
  <si>
    <t>陈*金</t>
  </si>
  <si>
    <t>董*豫</t>
  </si>
  <si>
    <t>360425********4038</t>
  </si>
  <si>
    <t>董*江</t>
  </si>
  <si>
    <t>杜*地</t>
  </si>
  <si>
    <t>杜*华</t>
  </si>
  <si>
    <t>范*连</t>
  </si>
  <si>
    <t>杜*映</t>
  </si>
  <si>
    <t>360425********5850</t>
  </si>
  <si>
    <t>胡*根</t>
  </si>
  <si>
    <t>360425********0032</t>
  </si>
  <si>
    <t>杜*秋</t>
  </si>
  <si>
    <t>360425********0025</t>
  </si>
  <si>
    <t>刘*江</t>
  </si>
  <si>
    <t>360425********3413</t>
  </si>
  <si>
    <t>潘*明</t>
  </si>
  <si>
    <t>周*香</t>
  </si>
  <si>
    <t>饶*珍</t>
  </si>
  <si>
    <t>360425********3420</t>
  </si>
  <si>
    <t>刘*瑶</t>
  </si>
  <si>
    <t>王*香</t>
  </si>
  <si>
    <t>王*毛</t>
  </si>
  <si>
    <t>360425********3424</t>
  </si>
  <si>
    <t>李桥村</t>
  </si>
  <si>
    <t>熊*当</t>
  </si>
  <si>
    <t>360425********2017</t>
  </si>
  <si>
    <t>熊*女</t>
  </si>
  <si>
    <t>杜*林</t>
  </si>
  <si>
    <t>朱*家</t>
  </si>
  <si>
    <t>朱*根</t>
  </si>
  <si>
    <t>朱*平</t>
  </si>
  <si>
    <t>360425********343X</t>
  </si>
  <si>
    <t>朱*红</t>
  </si>
  <si>
    <t>360425********341X</t>
  </si>
  <si>
    <t>朱*文</t>
  </si>
  <si>
    <t>360425********3439</t>
  </si>
  <si>
    <t>树下村</t>
  </si>
  <si>
    <t>420323********5828</t>
  </si>
  <si>
    <t>袁*乐</t>
  </si>
  <si>
    <t>胡*家</t>
  </si>
  <si>
    <t>戴*和</t>
  </si>
  <si>
    <t>王*英</t>
  </si>
  <si>
    <t>360425********2827</t>
  </si>
  <si>
    <t>戴*宝</t>
  </si>
  <si>
    <t>360425********2010</t>
  </si>
  <si>
    <t>戴*印</t>
  </si>
  <si>
    <t>360425********2013</t>
  </si>
  <si>
    <t>杜*苏</t>
  </si>
  <si>
    <t>郝*文</t>
  </si>
  <si>
    <t>郝*胜</t>
  </si>
  <si>
    <t>胡*洪</t>
  </si>
  <si>
    <t>360425********5211</t>
  </si>
  <si>
    <t>江*礼</t>
  </si>
  <si>
    <t>新丰农场</t>
  </si>
  <si>
    <t>姜*亮</t>
  </si>
  <si>
    <t>430124********2113</t>
  </si>
  <si>
    <t>姜*玉</t>
  </si>
  <si>
    <t>430124********1431</t>
  </si>
  <si>
    <t>柯*花</t>
  </si>
  <si>
    <t>360423********0426</t>
  </si>
  <si>
    <t>柯*竹</t>
  </si>
  <si>
    <t>360423********0618</t>
  </si>
  <si>
    <t>黎*路</t>
  </si>
  <si>
    <t>东新农场</t>
  </si>
  <si>
    <t>刘*富</t>
  </si>
  <si>
    <t>510227********3713</t>
  </si>
  <si>
    <t>瑶田村</t>
  </si>
  <si>
    <t>宋*红</t>
  </si>
  <si>
    <t>王*宝</t>
  </si>
  <si>
    <t>吴*连</t>
  </si>
  <si>
    <t>360425********6748</t>
  </si>
  <si>
    <t>王*堂</t>
  </si>
  <si>
    <t>360423********2239</t>
  </si>
  <si>
    <t>王*珍</t>
  </si>
  <si>
    <t>360423********2227</t>
  </si>
  <si>
    <t>魏*海</t>
  </si>
  <si>
    <t>淦*香</t>
  </si>
  <si>
    <t>360425********2860</t>
  </si>
  <si>
    <t>徐*林</t>
  </si>
  <si>
    <t>360425********284X</t>
  </si>
  <si>
    <t>徐*海</t>
  </si>
  <si>
    <t>袁*华</t>
  </si>
  <si>
    <t>360425********2877</t>
  </si>
  <si>
    <t>袁*康</t>
  </si>
  <si>
    <t>袁*反</t>
  </si>
  <si>
    <t>360425********2835</t>
  </si>
  <si>
    <t>朱*刚</t>
  </si>
  <si>
    <t>360481********2659</t>
  </si>
  <si>
    <t>徐*元</t>
  </si>
  <si>
    <t>360422********2626</t>
  </si>
  <si>
    <t>邹*春</t>
  </si>
  <si>
    <t>360425********3163</t>
  </si>
  <si>
    <t>邓*珊</t>
  </si>
  <si>
    <t>360425********3116</t>
  </si>
  <si>
    <t>邹*北</t>
  </si>
  <si>
    <t>红旗村</t>
  </si>
  <si>
    <t>程*福</t>
  </si>
  <si>
    <t>程*根</t>
  </si>
  <si>
    <t>胡*银</t>
  </si>
  <si>
    <t>王*应</t>
  </si>
  <si>
    <t>360425********2824</t>
  </si>
  <si>
    <t>黎*文</t>
  </si>
  <si>
    <t>李*生</t>
  </si>
  <si>
    <t>360425********3747</t>
  </si>
  <si>
    <t>宋*尤</t>
  </si>
  <si>
    <t>360425********4353</t>
  </si>
  <si>
    <t>联群村</t>
  </si>
  <si>
    <t>熊*原</t>
  </si>
  <si>
    <t>杨*</t>
  </si>
  <si>
    <t>杨*生</t>
  </si>
  <si>
    <t>占*秀</t>
  </si>
  <si>
    <t>戴*杉</t>
  </si>
  <si>
    <t>360425********6720</t>
  </si>
  <si>
    <t>戴*明</t>
  </si>
  <si>
    <t>杜*才</t>
  </si>
  <si>
    <t>360425********3718</t>
  </si>
  <si>
    <t>郝*河</t>
  </si>
  <si>
    <t>勒*鵬</t>
  </si>
  <si>
    <t>勒*淮</t>
  </si>
  <si>
    <t>李*云</t>
  </si>
  <si>
    <t>360425********2052</t>
  </si>
  <si>
    <t>刘*征</t>
  </si>
  <si>
    <t>熊*美</t>
  </si>
  <si>
    <t>511204********6428</t>
  </si>
  <si>
    <t>晏*芬</t>
  </si>
  <si>
    <t>512221********5661</t>
  </si>
  <si>
    <t>江上乡</t>
  </si>
  <si>
    <t>乐平村</t>
  </si>
  <si>
    <t>曾*雪</t>
  </si>
  <si>
    <t>360425********4620</t>
  </si>
  <si>
    <t>刘*木</t>
  </si>
  <si>
    <t>沈*春</t>
  </si>
  <si>
    <t>陶*元</t>
  </si>
  <si>
    <t>吴*兰</t>
  </si>
  <si>
    <t>360425********373X</t>
  </si>
  <si>
    <t>黄*兰</t>
  </si>
  <si>
    <t>360425********3469</t>
  </si>
  <si>
    <t>黄*根</t>
  </si>
  <si>
    <t>360425********3478</t>
  </si>
  <si>
    <t>岳*忠</t>
  </si>
  <si>
    <t>360425********2031</t>
  </si>
  <si>
    <t>岳*士</t>
  </si>
  <si>
    <t>方*</t>
  </si>
  <si>
    <t>毛*英</t>
  </si>
  <si>
    <t>360621********8027</t>
  </si>
  <si>
    <t>胡*红</t>
  </si>
  <si>
    <t>李*洋</t>
  </si>
  <si>
    <t>360425********4028</t>
  </si>
  <si>
    <t>李*荣</t>
  </si>
  <si>
    <t>峡坪村</t>
  </si>
  <si>
    <t>吴*根</t>
  </si>
  <si>
    <t>吴*华</t>
  </si>
  <si>
    <t>360425********2015</t>
  </si>
  <si>
    <t>熊*生</t>
  </si>
  <si>
    <t>360425********2039</t>
  </si>
  <si>
    <t>2023/12/21—2024/01/04</t>
  </si>
  <si>
    <t>徐*严</t>
  </si>
  <si>
    <t>勒*金</t>
  </si>
  <si>
    <t>360425********2829</t>
  </si>
  <si>
    <t>黄岭村</t>
  </si>
  <si>
    <t>李*来</t>
  </si>
  <si>
    <t>戴*燕</t>
  </si>
  <si>
    <t>360425********5242</t>
  </si>
  <si>
    <t>余*海</t>
  </si>
  <si>
    <t>360425********5222</t>
  </si>
  <si>
    <t>邓*女</t>
  </si>
  <si>
    <t>胡*宝</t>
  </si>
  <si>
    <t>360425********5212</t>
  </si>
  <si>
    <t>杜*婆</t>
  </si>
  <si>
    <t>360425********5220</t>
  </si>
  <si>
    <t>孟*礼</t>
  </si>
  <si>
    <t>闵*平</t>
  </si>
  <si>
    <t>胡*梅</t>
  </si>
  <si>
    <t>360425********2825</t>
  </si>
  <si>
    <t>袁*苗</t>
  </si>
  <si>
    <t>袁*才</t>
  </si>
  <si>
    <t>360425********5238</t>
  </si>
  <si>
    <t>邹*妹</t>
  </si>
  <si>
    <t>360425********5225</t>
  </si>
  <si>
    <t>范*丁</t>
  </si>
  <si>
    <t>范*仪</t>
  </si>
  <si>
    <t>高*员</t>
  </si>
  <si>
    <t>鄢湾村</t>
  </si>
  <si>
    <t>胡*</t>
  </si>
  <si>
    <t>360425********4340</t>
  </si>
  <si>
    <t>吴城镇</t>
  </si>
  <si>
    <t>丁山村</t>
  </si>
  <si>
    <t>李*谨</t>
  </si>
  <si>
    <t>360425********1718</t>
  </si>
  <si>
    <t>刘*</t>
  </si>
  <si>
    <t>360425********4332</t>
  </si>
  <si>
    <t>谢*霞</t>
  </si>
  <si>
    <t>360425********4021</t>
  </si>
  <si>
    <t>谢*群</t>
  </si>
  <si>
    <t>熊*英</t>
  </si>
  <si>
    <t>叶*来</t>
  </si>
  <si>
    <t>360425********1737</t>
  </si>
  <si>
    <t>周*武</t>
  </si>
  <si>
    <t>360425********3414</t>
  </si>
  <si>
    <t>周*林</t>
  </si>
  <si>
    <t>周*通</t>
  </si>
  <si>
    <t>360425********3753</t>
  </si>
  <si>
    <t>360425********2073</t>
  </si>
  <si>
    <t>葛*玉</t>
  </si>
  <si>
    <t>360425********2089</t>
  </si>
  <si>
    <t>吴*</t>
  </si>
  <si>
    <t>陈*勇</t>
  </si>
  <si>
    <t>陈*木</t>
  </si>
  <si>
    <t>代*伟</t>
  </si>
  <si>
    <t>戴*华</t>
  </si>
  <si>
    <t>戴*师</t>
  </si>
  <si>
    <t>胡*勇</t>
  </si>
  <si>
    <t>黄*良</t>
  </si>
  <si>
    <t>黄*付</t>
  </si>
  <si>
    <t>张*英</t>
  </si>
  <si>
    <t>360427********2788</t>
  </si>
  <si>
    <t>邓*俊</t>
  </si>
  <si>
    <t>430426********901X</t>
  </si>
  <si>
    <t>廖*根</t>
  </si>
  <si>
    <t>360425********3457</t>
  </si>
  <si>
    <t>卢*尧</t>
  </si>
  <si>
    <t>360425********2033</t>
  </si>
  <si>
    <t>沈*梅</t>
  </si>
  <si>
    <t>360425********2320</t>
  </si>
  <si>
    <t>吴*全</t>
  </si>
  <si>
    <t>360423********102X</t>
  </si>
  <si>
    <t>柯*秀</t>
  </si>
  <si>
    <t>360425********202X</t>
  </si>
  <si>
    <t>杨*毛</t>
  </si>
  <si>
    <t>周家农场</t>
  </si>
  <si>
    <t>张*青</t>
  </si>
  <si>
    <t>360425********5223</t>
  </si>
  <si>
    <t>彭*虎</t>
  </si>
  <si>
    <t>戴*喜</t>
  </si>
  <si>
    <t>江*剑</t>
  </si>
  <si>
    <t>王*梅</t>
  </si>
  <si>
    <t>360425********3120</t>
  </si>
  <si>
    <t>金*</t>
  </si>
  <si>
    <t>360425********4041</t>
  </si>
  <si>
    <t>汪*香</t>
  </si>
  <si>
    <t>张*生</t>
  </si>
  <si>
    <t>360425********4032</t>
  </si>
  <si>
    <t>张*毛</t>
  </si>
  <si>
    <t>余*梅</t>
  </si>
  <si>
    <t>360425********3764</t>
  </si>
  <si>
    <t>陈*宝</t>
  </si>
  <si>
    <t>余*平</t>
  </si>
  <si>
    <t>360425********5529</t>
  </si>
  <si>
    <t>王*明</t>
  </si>
  <si>
    <t>梁*桂</t>
  </si>
  <si>
    <t>360425********2887</t>
  </si>
  <si>
    <t>邓*云</t>
  </si>
  <si>
    <t>360425********3128</t>
  </si>
  <si>
    <t>邓*三</t>
  </si>
  <si>
    <t>雷*树</t>
  </si>
  <si>
    <t>李*芬</t>
  </si>
  <si>
    <t>田埠村</t>
  </si>
  <si>
    <t>李*海</t>
  </si>
  <si>
    <t>龙*兰</t>
  </si>
  <si>
    <t>360425********3148</t>
  </si>
  <si>
    <t>吴*彪</t>
  </si>
  <si>
    <t>360425********3131</t>
  </si>
  <si>
    <t>熊*辉</t>
  </si>
  <si>
    <t>杨*华</t>
  </si>
  <si>
    <t>易*猷</t>
  </si>
  <si>
    <t>扶*梅</t>
  </si>
  <si>
    <t>廖*亮</t>
  </si>
  <si>
    <t>360425********4047</t>
  </si>
  <si>
    <t>刘*坤</t>
  </si>
  <si>
    <t>卢*福</t>
  </si>
  <si>
    <t>姚*前</t>
  </si>
  <si>
    <t>姚*琳</t>
  </si>
  <si>
    <t>360425********4347</t>
  </si>
  <si>
    <t>郑*香</t>
  </si>
  <si>
    <t>360425********4322</t>
  </si>
  <si>
    <t>钟*平</t>
  </si>
  <si>
    <t>邹*生</t>
  </si>
  <si>
    <t>胡*华</t>
  </si>
  <si>
    <t>360425********4339</t>
  </si>
  <si>
    <t>胡*明</t>
  </si>
  <si>
    <t>李*祥</t>
  </si>
  <si>
    <t>王*良</t>
  </si>
  <si>
    <t>张*柏</t>
  </si>
  <si>
    <t>邹*珍</t>
  </si>
  <si>
    <t>360425********4327</t>
  </si>
  <si>
    <t>莲花</t>
  </si>
  <si>
    <t>黄*强</t>
  </si>
  <si>
    <t>360425********1419</t>
  </si>
  <si>
    <t>360425********1424</t>
  </si>
  <si>
    <t>万*梅</t>
  </si>
  <si>
    <t>360425********6728</t>
  </si>
  <si>
    <t>渔业队</t>
  </si>
  <si>
    <t>王*义</t>
  </si>
  <si>
    <t>360425********1414</t>
  </si>
  <si>
    <t>蔡*香</t>
  </si>
  <si>
    <t>360425********6740</t>
  </si>
  <si>
    <t>陈*辉</t>
  </si>
  <si>
    <t>陈*芬</t>
  </si>
  <si>
    <t>360425********1420</t>
  </si>
  <si>
    <t>林*强</t>
  </si>
  <si>
    <t>360425********1437</t>
  </si>
  <si>
    <t>戴*利</t>
  </si>
  <si>
    <t>戴*冬</t>
  </si>
  <si>
    <t>360425********2895</t>
  </si>
  <si>
    <t>蔡*花</t>
  </si>
  <si>
    <t>邓*英</t>
  </si>
  <si>
    <t>杜*干</t>
  </si>
  <si>
    <t>甘*</t>
  </si>
  <si>
    <t>高*兰</t>
  </si>
  <si>
    <t>360425********2040</t>
  </si>
  <si>
    <t>易家河村</t>
  </si>
  <si>
    <t>桂*容</t>
  </si>
  <si>
    <t>刘*红</t>
  </si>
  <si>
    <t>金*利</t>
  </si>
  <si>
    <t>360423********2617</t>
  </si>
  <si>
    <t>金*建</t>
  </si>
  <si>
    <t>360423********2612</t>
  </si>
  <si>
    <t>李*财</t>
  </si>
  <si>
    <t>360425********141X</t>
  </si>
  <si>
    <t>李*宝</t>
  </si>
  <si>
    <t>江*金</t>
  </si>
  <si>
    <t>廖*付</t>
  </si>
  <si>
    <t>360425********3452</t>
  </si>
  <si>
    <t>史*秀</t>
  </si>
  <si>
    <t>司*美</t>
  </si>
  <si>
    <t>360425********3724</t>
  </si>
  <si>
    <t>徐*友</t>
  </si>
  <si>
    <t>司*国</t>
  </si>
  <si>
    <t>熊*娥</t>
  </si>
  <si>
    <t>360425********462X</t>
  </si>
  <si>
    <t>万*英</t>
  </si>
  <si>
    <t>360425********5848</t>
  </si>
  <si>
    <t>万*贵</t>
  </si>
  <si>
    <t>360425********143X</t>
  </si>
  <si>
    <t>谢*南</t>
  </si>
  <si>
    <t>360425********5224</t>
  </si>
  <si>
    <t>360425********5219</t>
  </si>
  <si>
    <t>360425********4359</t>
  </si>
  <si>
    <t>徐*盈</t>
  </si>
  <si>
    <t>360425********2847</t>
  </si>
  <si>
    <t>徐*兵</t>
  </si>
  <si>
    <t>张*建</t>
  </si>
  <si>
    <t>张*风</t>
  </si>
  <si>
    <t>张*忠</t>
  </si>
  <si>
    <t>2024/05/02—2024/06/14</t>
  </si>
  <si>
    <t>周*水</t>
  </si>
  <si>
    <t>360425********3149</t>
  </si>
  <si>
    <t>周*宝</t>
  </si>
  <si>
    <t>胡*连</t>
  </si>
  <si>
    <t>周*荣</t>
  </si>
  <si>
    <t>朱*花</t>
  </si>
  <si>
    <t>周*斌</t>
  </si>
  <si>
    <t>周*毛</t>
  </si>
  <si>
    <t>朱*良</t>
  </si>
  <si>
    <t>邹*贵</t>
  </si>
  <si>
    <t>胡*成</t>
  </si>
  <si>
    <t>邱*祥</t>
  </si>
  <si>
    <t>王*雪</t>
  </si>
  <si>
    <t>熊*信</t>
  </si>
  <si>
    <t>360425********3179</t>
  </si>
  <si>
    <t>朱*荣</t>
  </si>
  <si>
    <t>朱*丛</t>
  </si>
  <si>
    <t>朱*益</t>
  </si>
  <si>
    <t>蔡*芬</t>
  </si>
  <si>
    <t>360425********2027</t>
  </si>
  <si>
    <t>邱*德</t>
  </si>
  <si>
    <t>邬*发</t>
  </si>
  <si>
    <t>邬*全</t>
  </si>
  <si>
    <t>2023/12/21—2024/02/18</t>
  </si>
  <si>
    <t>熊*华</t>
  </si>
  <si>
    <t>熊*云</t>
  </si>
  <si>
    <t>熊*勇</t>
  </si>
  <si>
    <t>蔡*喜</t>
  </si>
  <si>
    <t>360425********2028</t>
  </si>
  <si>
    <t>徐*喜</t>
  </si>
  <si>
    <t>杜*珍</t>
  </si>
  <si>
    <t>邓*民</t>
  </si>
  <si>
    <t>李*登</t>
  </si>
  <si>
    <t>360425********4034</t>
  </si>
  <si>
    <t>熊*灿</t>
  </si>
  <si>
    <t>张*菊</t>
  </si>
  <si>
    <t>360425********4925</t>
  </si>
  <si>
    <t>袁*明</t>
  </si>
  <si>
    <t>赵*宝</t>
  </si>
  <si>
    <t>谭*</t>
  </si>
  <si>
    <t xml:space="preserve">360425********371X </t>
  </si>
  <si>
    <t>360425********371X</t>
  </si>
  <si>
    <t>熊*根</t>
  </si>
  <si>
    <t>熊*松</t>
  </si>
  <si>
    <t>胡*仲</t>
  </si>
  <si>
    <t>容*秋</t>
  </si>
  <si>
    <t>450721********0464</t>
  </si>
  <si>
    <t>容*增</t>
  </si>
  <si>
    <t>452824********0433</t>
  </si>
  <si>
    <t>熊*香</t>
  </si>
  <si>
    <t>刘*花</t>
  </si>
  <si>
    <t>360425********2025</t>
  </si>
  <si>
    <t>魏*印</t>
  </si>
  <si>
    <t>360425********3429</t>
  </si>
  <si>
    <t>程*桂</t>
  </si>
  <si>
    <t>360425********2012</t>
  </si>
  <si>
    <t>袁*丽</t>
  </si>
  <si>
    <t>360425********5243</t>
  </si>
  <si>
    <t>胡*春</t>
  </si>
  <si>
    <t xml:space="preserve">制表人：            </t>
  </si>
  <si>
    <t>核表人：</t>
  </si>
  <si>
    <t>审核人：</t>
  </si>
  <si>
    <t>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</si>
</sst>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微软雅黑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Courier New"/>
      <charset val="0"/>
    </font>
    <font>
      <b/>
      <sz val="11"/>
      <name val="宋体"/>
      <charset val="0"/>
    </font>
    <font>
      <sz val="10"/>
      <name val="Arial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Fill="1" applyBorder="1" applyAlignment="1"/>
    <xf numFmtId="177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vertical="center"/>
    </xf>
    <xf numFmtId="0" fontId="5" fillId="0" borderId="0" xfId="0" applyNumberFormat="1" applyFont="1" applyFill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J2" sqref="J$1:J$1048576"/>
    </sheetView>
  </sheetViews>
  <sheetFormatPr defaultColWidth="9" defaultRowHeight="13.5"/>
  <cols>
    <col min="1" max="1" width="4.5" customWidth="1"/>
    <col min="2" max="2" width="14.375" customWidth="1"/>
    <col min="3" max="3" width="11" customWidth="1"/>
    <col min="5" max="5" width="22.25" customWidth="1"/>
    <col min="6" max="6" width="25" customWidth="1"/>
    <col min="7" max="7" width="10.375" customWidth="1"/>
    <col min="8" max="8" width="8.625" customWidth="1"/>
    <col min="9" max="12" width="11.625" customWidth="1"/>
  </cols>
  <sheetData>
    <row r="1" ht="57" customHeight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">
      <c r="A2" t="s">
        <v>1</v>
      </c>
    </row>
    <row r="3" ht="48" customHeight="1" spans="1:1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</row>
    <row r="4" ht="14.25" spans="1:12">
      <c r="A4" s="18">
        <v>1</v>
      </c>
      <c r="B4" s="18" t="s">
        <v>14</v>
      </c>
      <c r="C4" s="18" t="s">
        <v>15</v>
      </c>
      <c r="D4" s="19" t="s">
        <v>16</v>
      </c>
      <c r="E4" s="19" t="s">
        <v>17</v>
      </c>
      <c r="F4" s="19" t="s">
        <v>18</v>
      </c>
      <c r="G4" s="19">
        <v>30000</v>
      </c>
      <c r="H4" s="20">
        <v>4.35</v>
      </c>
      <c r="I4" s="19" t="s">
        <v>19</v>
      </c>
      <c r="J4" s="19" t="s">
        <v>20</v>
      </c>
      <c r="K4" s="19" t="s">
        <v>21</v>
      </c>
      <c r="L4" s="19" t="s">
        <v>22</v>
      </c>
    </row>
    <row r="5" ht="14.25" spans="1:12">
      <c r="A5" s="18">
        <v>2</v>
      </c>
      <c r="B5" s="18" t="s">
        <v>14</v>
      </c>
      <c r="C5" s="18" t="s">
        <v>15</v>
      </c>
      <c r="D5" s="19" t="s">
        <v>23</v>
      </c>
      <c r="E5" s="19" t="s">
        <v>24</v>
      </c>
      <c r="F5" s="19" t="s">
        <v>25</v>
      </c>
      <c r="G5" s="19">
        <v>30000</v>
      </c>
      <c r="H5" s="20">
        <v>4.35</v>
      </c>
      <c r="I5" s="19" t="s">
        <v>26</v>
      </c>
      <c r="J5" s="19" t="s">
        <v>27</v>
      </c>
      <c r="K5" s="19" t="s">
        <v>21</v>
      </c>
      <c r="L5" s="19" t="s">
        <v>28</v>
      </c>
    </row>
    <row r="6" ht="14.25" spans="1:12">
      <c r="A6" s="18">
        <v>3</v>
      </c>
      <c r="B6" s="18" t="s">
        <v>14</v>
      </c>
      <c r="C6" s="18" t="s">
        <v>15</v>
      </c>
      <c r="D6" s="19" t="s">
        <v>23</v>
      </c>
      <c r="E6" s="19" t="s">
        <v>24</v>
      </c>
      <c r="F6" s="19" t="s">
        <v>25</v>
      </c>
      <c r="G6" s="19">
        <v>30000</v>
      </c>
      <c r="H6" s="20">
        <v>4.35</v>
      </c>
      <c r="I6" s="19" t="s">
        <v>28</v>
      </c>
      <c r="J6" s="19" t="s">
        <v>29</v>
      </c>
      <c r="K6" s="19" t="s">
        <v>28</v>
      </c>
      <c r="L6" s="19" t="s">
        <v>22</v>
      </c>
    </row>
    <row r="7" ht="14.25" spans="1:12">
      <c r="A7" s="18">
        <v>4</v>
      </c>
      <c r="B7" s="18" t="s">
        <v>14</v>
      </c>
      <c r="C7" s="18" t="s">
        <v>15</v>
      </c>
      <c r="D7" s="19" t="s">
        <v>30</v>
      </c>
      <c r="E7" s="19" t="s">
        <v>31</v>
      </c>
      <c r="F7" s="19" t="s">
        <v>32</v>
      </c>
      <c r="G7" s="19">
        <v>50000</v>
      </c>
      <c r="H7" s="20">
        <v>4.35</v>
      </c>
      <c r="I7" s="19" t="s">
        <v>33</v>
      </c>
      <c r="J7" s="19" t="s">
        <v>34</v>
      </c>
      <c r="K7" s="19" t="s">
        <v>21</v>
      </c>
      <c r="L7" s="19" t="s">
        <v>35</v>
      </c>
    </row>
    <row r="8" ht="14.25" spans="1:12">
      <c r="A8" s="18">
        <v>5</v>
      </c>
      <c r="B8" s="18" t="s">
        <v>14</v>
      </c>
      <c r="C8" s="18" t="s">
        <v>15</v>
      </c>
      <c r="D8" s="19" t="s">
        <v>30</v>
      </c>
      <c r="E8" s="19" t="s">
        <v>31</v>
      </c>
      <c r="F8" s="19" t="s">
        <v>32</v>
      </c>
      <c r="G8" s="19">
        <v>50000</v>
      </c>
      <c r="H8" s="20">
        <v>4.35</v>
      </c>
      <c r="I8" s="19" t="s">
        <v>35</v>
      </c>
      <c r="J8" s="19" t="s">
        <v>36</v>
      </c>
      <c r="K8" s="19" t="s">
        <v>35</v>
      </c>
      <c r="L8" s="19" t="s">
        <v>22</v>
      </c>
    </row>
    <row r="9" ht="14.25" spans="1:12">
      <c r="A9" s="18">
        <v>6</v>
      </c>
      <c r="B9" s="18" t="s">
        <v>14</v>
      </c>
      <c r="C9" s="18" t="s">
        <v>15</v>
      </c>
      <c r="D9" s="19" t="s">
        <v>37</v>
      </c>
      <c r="E9" s="19" t="s">
        <v>38</v>
      </c>
      <c r="F9" s="19" t="s">
        <v>39</v>
      </c>
      <c r="G9" s="19">
        <v>50000</v>
      </c>
      <c r="H9" s="20">
        <v>4.35</v>
      </c>
      <c r="I9" s="19" t="s">
        <v>26</v>
      </c>
      <c r="J9" s="19" t="s">
        <v>27</v>
      </c>
      <c r="K9" s="19" t="s">
        <v>21</v>
      </c>
      <c r="L9" s="19" t="s">
        <v>28</v>
      </c>
    </row>
    <row r="10" ht="14.25" spans="1:12">
      <c r="A10" s="18">
        <v>7</v>
      </c>
      <c r="B10" s="18" t="s">
        <v>14</v>
      </c>
      <c r="C10" s="18" t="s">
        <v>15</v>
      </c>
      <c r="D10" s="19" t="s">
        <v>37</v>
      </c>
      <c r="E10" s="19" t="s">
        <v>38</v>
      </c>
      <c r="F10" s="19" t="s">
        <v>39</v>
      </c>
      <c r="G10" s="19">
        <v>50000</v>
      </c>
      <c r="H10" s="20">
        <v>4.35</v>
      </c>
      <c r="I10" s="19" t="s">
        <v>40</v>
      </c>
      <c r="J10" s="19" t="s">
        <v>41</v>
      </c>
      <c r="K10" s="19" t="s">
        <v>40</v>
      </c>
      <c r="L10" s="19" t="s">
        <v>22</v>
      </c>
    </row>
    <row r="11" ht="14.25" spans="1:12">
      <c r="A11" s="18">
        <v>8</v>
      </c>
      <c r="B11" s="18" t="s">
        <v>14</v>
      </c>
      <c r="C11" s="18" t="s">
        <v>15</v>
      </c>
      <c r="D11" s="19" t="s">
        <v>42</v>
      </c>
      <c r="E11" s="19" t="s">
        <v>43</v>
      </c>
      <c r="F11" s="19" t="s">
        <v>32</v>
      </c>
      <c r="G11" s="19">
        <v>50000</v>
      </c>
      <c r="H11" s="20">
        <v>4.35</v>
      </c>
      <c r="I11" s="19" t="s">
        <v>44</v>
      </c>
      <c r="J11" s="19" t="s">
        <v>45</v>
      </c>
      <c r="K11" s="19" t="s">
        <v>21</v>
      </c>
      <c r="L11" s="19" t="s">
        <v>22</v>
      </c>
    </row>
    <row r="12" ht="14.25" spans="1:12">
      <c r="A12" s="18">
        <v>9</v>
      </c>
      <c r="B12" s="18" t="s">
        <v>14</v>
      </c>
      <c r="C12" s="18" t="s">
        <v>15</v>
      </c>
      <c r="D12" s="19" t="s">
        <v>46</v>
      </c>
      <c r="E12" s="19" t="s">
        <v>47</v>
      </c>
      <c r="F12" s="19" t="s">
        <v>32</v>
      </c>
      <c r="G12" s="19">
        <v>40000</v>
      </c>
      <c r="H12" s="20">
        <v>4.35</v>
      </c>
      <c r="I12" s="19" t="s">
        <v>26</v>
      </c>
      <c r="J12" s="19" t="s">
        <v>27</v>
      </c>
      <c r="K12" s="19" t="s">
        <v>21</v>
      </c>
      <c r="L12" s="19" t="s">
        <v>28</v>
      </c>
    </row>
    <row r="13" ht="14.25" spans="1:12">
      <c r="A13" s="18">
        <v>10</v>
      </c>
      <c r="B13" s="18" t="s">
        <v>14</v>
      </c>
      <c r="C13" s="18" t="s">
        <v>15</v>
      </c>
      <c r="D13" s="19" t="s">
        <v>46</v>
      </c>
      <c r="E13" s="19" t="s">
        <v>47</v>
      </c>
      <c r="F13" s="19" t="s">
        <v>32</v>
      </c>
      <c r="G13" s="19">
        <v>40000</v>
      </c>
      <c r="H13" s="20">
        <v>4.35</v>
      </c>
      <c r="I13" s="19" t="s">
        <v>28</v>
      </c>
      <c r="J13" s="19" t="s">
        <v>48</v>
      </c>
      <c r="K13" s="19" t="s">
        <v>28</v>
      </c>
      <c r="L13" s="19" t="s">
        <v>22</v>
      </c>
    </row>
    <row r="14" ht="14.25" spans="1:12">
      <c r="A14" s="18">
        <v>11</v>
      </c>
      <c r="B14" s="18" t="s">
        <v>14</v>
      </c>
      <c r="C14" s="18" t="s">
        <v>15</v>
      </c>
      <c r="D14" s="19" t="s">
        <v>49</v>
      </c>
      <c r="E14" s="19" t="s">
        <v>50</v>
      </c>
      <c r="F14" s="19" t="s">
        <v>51</v>
      </c>
      <c r="G14" s="19">
        <v>50000</v>
      </c>
      <c r="H14" s="20">
        <v>4.35</v>
      </c>
      <c r="I14" s="19" t="s">
        <v>52</v>
      </c>
      <c r="J14" s="19" t="s">
        <v>53</v>
      </c>
      <c r="K14" s="19" t="s">
        <v>21</v>
      </c>
      <c r="L14" s="19" t="s">
        <v>28</v>
      </c>
    </row>
    <row r="15" ht="14.25" spans="1:12">
      <c r="A15" s="18">
        <v>12</v>
      </c>
      <c r="B15" s="18" t="s">
        <v>14</v>
      </c>
      <c r="C15" s="18" t="s">
        <v>15</v>
      </c>
      <c r="D15" s="19" t="s">
        <v>49</v>
      </c>
      <c r="E15" s="19" t="s">
        <v>50</v>
      </c>
      <c r="F15" s="19" t="s">
        <v>51</v>
      </c>
      <c r="G15" s="19">
        <v>50000</v>
      </c>
      <c r="H15" s="20">
        <v>3.45</v>
      </c>
      <c r="I15" s="19" t="s">
        <v>54</v>
      </c>
      <c r="J15" s="19" t="s">
        <v>55</v>
      </c>
      <c r="K15" s="19" t="s">
        <v>54</v>
      </c>
      <c r="L15" s="19" t="s">
        <v>22</v>
      </c>
    </row>
    <row r="16" ht="14.25" spans="1:12">
      <c r="A16" s="18">
        <v>13</v>
      </c>
      <c r="B16" s="18" t="s">
        <v>14</v>
      </c>
      <c r="C16" s="18" t="s">
        <v>56</v>
      </c>
      <c r="D16" s="19" t="s">
        <v>57</v>
      </c>
      <c r="E16" s="19" t="s">
        <v>58</v>
      </c>
      <c r="F16" s="19" t="s">
        <v>59</v>
      </c>
      <c r="G16" s="19">
        <v>10000</v>
      </c>
      <c r="H16" s="20">
        <v>4.35</v>
      </c>
      <c r="I16" s="19" t="s">
        <v>60</v>
      </c>
      <c r="J16" s="19" t="s">
        <v>61</v>
      </c>
      <c r="K16" s="19" t="s">
        <v>21</v>
      </c>
      <c r="L16" s="19" t="s">
        <v>62</v>
      </c>
    </row>
    <row r="17" ht="14.25" spans="1:12">
      <c r="A17" s="18">
        <v>14</v>
      </c>
      <c r="B17" s="18" t="s">
        <v>14</v>
      </c>
      <c r="C17" s="18" t="s">
        <v>56</v>
      </c>
      <c r="D17" s="19" t="s">
        <v>63</v>
      </c>
      <c r="E17" s="19" t="s">
        <v>64</v>
      </c>
      <c r="F17" s="19" t="s">
        <v>65</v>
      </c>
      <c r="G17" s="19">
        <v>30000</v>
      </c>
      <c r="H17" s="20">
        <v>4.35</v>
      </c>
      <c r="I17" s="19" t="s">
        <v>66</v>
      </c>
      <c r="J17" s="19" t="s">
        <v>67</v>
      </c>
      <c r="K17" s="19" t="s">
        <v>21</v>
      </c>
      <c r="L17" s="19" t="s">
        <v>28</v>
      </c>
    </row>
    <row r="18" ht="14.25" spans="1:12">
      <c r="A18" s="18">
        <v>15</v>
      </c>
      <c r="B18" s="18" t="s">
        <v>14</v>
      </c>
      <c r="C18" s="18" t="s">
        <v>56</v>
      </c>
      <c r="D18" s="19" t="s">
        <v>63</v>
      </c>
      <c r="E18" s="19" t="s">
        <v>64</v>
      </c>
      <c r="F18" s="19" t="s">
        <v>65</v>
      </c>
      <c r="G18" s="19">
        <v>30000</v>
      </c>
      <c r="H18" s="20">
        <v>4.35</v>
      </c>
      <c r="I18" s="19" t="s">
        <v>68</v>
      </c>
      <c r="J18" s="19" t="s">
        <v>69</v>
      </c>
      <c r="K18" s="19" t="s">
        <v>68</v>
      </c>
      <c r="L18" s="19" t="s">
        <v>22</v>
      </c>
    </row>
    <row r="19" ht="14.25" spans="1:12">
      <c r="A19" s="18">
        <v>16</v>
      </c>
      <c r="B19" s="18" t="s">
        <v>14</v>
      </c>
      <c r="C19" s="18" t="s">
        <v>70</v>
      </c>
      <c r="D19" s="19" t="s">
        <v>71</v>
      </c>
      <c r="E19" s="19" t="s">
        <v>72</v>
      </c>
      <c r="F19" s="19" t="s">
        <v>65</v>
      </c>
      <c r="G19" s="19">
        <v>20000</v>
      </c>
      <c r="H19" s="20">
        <v>4.35</v>
      </c>
      <c r="I19" s="19" t="s">
        <v>73</v>
      </c>
      <c r="J19" s="19" t="s">
        <v>74</v>
      </c>
      <c r="K19" s="19" t="s">
        <v>21</v>
      </c>
      <c r="L19" s="19" t="s">
        <v>22</v>
      </c>
    </row>
    <row r="20" ht="14.25" spans="1:12">
      <c r="A20" s="18">
        <v>17</v>
      </c>
      <c r="B20" s="18" t="s">
        <v>14</v>
      </c>
      <c r="C20" s="18" t="s">
        <v>75</v>
      </c>
      <c r="D20" s="19" t="s">
        <v>76</v>
      </c>
      <c r="E20" s="19" t="s">
        <v>77</v>
      </c>
      <c r="F20" s="19" t="s">
        <v>78</v>
      </c>
      <c r="G20" s="19">
        <v>50000</v>
      </c>
      <c r="H20" s="20">
        <v>4.35</v>
      </c>
      <c r="I20" s="19" t="s">
        <v>79</v>
      </c>
      <c r="J20" s="19" t="s">
        <v>80</v>
      </c>
      <c r="K20" s="19" t="s">
        <v>21</v>
      </c>
      <c r="L20" s="19" t="s">
        <v>81</v>
      </c>
    </row>
    <row r="21" ht="14.25" spans="1:12">
      <c r="A21" s="18">
        <v>18</v>
      </c>
      <c r="B21" s="18" t="s">
        <v>14</v>
      </c>
      <c r="C21" s="18" t="s">
        <v>75</v>
      </c>
      <c r="D21" s="19" t="s">
        <v>76</v>
      </c>
      <c r="E21" s="19" t="s">
        <v>77</v>
      </c>
      <c r="F21" s="19" t="s">
        <v>78</v>
      </c>
      <c r="G21" s="19">
        <v>50000</v>
      </c>
      <c r="H21" s="20">
        <v>4.35</v>
      </c>
      <c r="I21" s="19" t="s">
        <v>81</v>
      </c>
      <c r="J21" s="19" t="s">
        <v>82</v>
      </c>
      <c r="K21" s="19" t="s">
        <v>81</v>
      </c>
      <c r="L21" s="19" t="s">
        <v>22</v>
      </c>
    </row>
    <row r="22" ht="14.25" spans="1:12">
      <c r="A22" s="18">
        <v>19</v>
      </c>
      <c r="B22" s="18" t="s">
        <v>14</v>
      </c>
      <c r="C22" s="18" t="s">
        <v>75</v>
      </c>
      <c r="D22" s="19" t="s">
        <v>83</v>
      </c>
      <c r="E22" s="19" t="s">
        <v>84</v>
      </c>
      <c r="F22" s="19" t="s">
        <v>85</v>
      </c>
      <c r="G22" s="19">
        <v>10000</v>
      </c>
      <c r="H22" s="20">
        <v>4.35</v>
      </c>
      <c r="I22" s="19" t="s">
        <v>86</v>
      </c>
      <c r="J22" s="19" t="s">
        <v>87</v>
      </c>
      <c r="K22" s="19" t="s">
        <v>21</v>
      </c>
      <c r="L22" s="19" t="s">
        <v>22</v>
      </c>
    </row>
    <row r="23" ht="14.25" spans="1:12">
      <c r="A23" s="18">
        <v>20</v>
      </c>
      <c r="B23" s="18" t="s">
        <v>14</v>
      </c>
      <c r="C23" s="18" t="s">
        <v>75</v>
      </c>
      <c r="D23" s="19" t="s">
        <v>88</v>
      </c>
      <c r="E23" s="19" t="s">
        <v>58</v>
      </c>
      <c r="F23" s="19" t="s">
        <v>89</v>
      </c>
      <c r="G23" s="19">
        <v>10000</v>
      </c>
      <c r="H23" s="20">
        <v>4.35</v>
      </c>
      <c r="I23" s="19" t="s">
        <v>90</v>
      </c>
      <c r="J23" s="19" t="s">
        <v>91</v>
      </c>
      <c r="K23" s="19" t="s">
        <v>21</v>
      </c>
      <c r="L23" s="19" t="s">
        <v>22</v>
      </c>
    </row>
    <row r="24" ht="14.25" spans="1:12">
      <c r="A24" s="18">
        <v>21</v>
      </c>
      <c r="B24" s="18" t="s">
        <v>14</v>
      </c>
      <c r="C24" s="18" t="s">
        <v>92</v>
      </c>
      <c r="D24" s="19" t="s">
        <v>93</v>
      </c>
      <c r="E24" s="19" t="s">
        <v>72</v>
      </c>
      <c r="F24" s="19" t="s">
        <v>94</v>
      </c>
      <c r="G24" s="19">
        <v>50000</v>
      </c>
      <c r="H24" s="20">
        <v>4.35</v>
      </c>
      <c r="I24" s="19" t="s">
        <v>95</v>
      </c>
      <c r="J24" s="19" t="s">
        <v>96</v>
      </c>
      <c r="K24" s="19" t="s">
        <v>21</v>
      </c>
      <c r="L24" s="19" t="s">
        <v>28</v>
      </c>
    </row>
    <row r="25" ht="14.25" spans="1:12">
      <c r="A25" s="18">
        <v>22</v>
      </c>
      <c r="B25" s="18" t="s">
        <v>14</v>
      </c>
      <c r="C25" s="18" t="s">
        <v>92</v>
      </c>
      <c r="D25" s="19" t="s">
        <v>93</v>
      </c>
      <c r="E25" s="19" t="s">
        <v>72</v>
      </c>
      <c r="F25" s="19" t="s">
        <v>94</v>
      </c>
      <c r="G25" s="19">
        <v>50000</v>
      </c>
      <c r="H25" s="20">
        <v>4.35</v>
      </c>
      <c r="I25" s="19" t="s">
        <v>40</v>
      </c>
      <c r="J25" s="19" t="s">
        <v>97</v>
      </c>
      <c r="K25" s="19" t="s">
        <v>40</v>
      </c>
      <c r="L25" s="19" t="s">
        <v>22</v>
      </c>
    </row>
    <row r="26" ht="14.25" spans="1:12">
      <c r="A26" s="18">
        <v>23</v>
      </c>
      <c r="B26" s="18" t="s">
        <v>14</v>
      </c>
      <c r="C26" s="18" t="s">
        <v>92</v>
      </c>
      <c r="D26" s="19" t="s">
        <v>98</v>
      </c>
      <c r="E26" s="19" t="s">
        <v>99</v>
      </c>
      <c r="F26" s="19" t="s">
        <v>100</v>
      </c>
      <c r="G26" s="19">
        <v>30000</v>
      </c>
      <c r="H26" s="20">
        <v>3.45</v>
      </c>
      <c r="I26" s="19" t="s">
        <v>101</v>
      </c>
      <c r="J26" s="19" t="s">
        <v>102</v>
      </c>
      <c r="K26" s="19" t="s">
        <v>101</v>
      </c>
      <c r="L26" s="19" t="s">
        <v>22</v>
      </c>
    </row>
    <row r="27" ht="14.25" spans="1:12">
      <c r="A27" s="18">
        <v>24</v>
      </c>
      <c r="B27" s="18" t="s">
        <v>14</v>
      </c>
      <c r="C27" s="18" t="s">
        <v>103</v>
      </c>
      <c r="D27" s="19" t="s">
        <v>104</v>
      </c>
      <c r="E27" s="19" t="s">
        <v>105</v>
      </c>
      <c r="F27" s="19" t="s">
        <v>106</v>
      </c>
      <c r="G27" s="19">
        <v>50000</v>
      </c>
      <c r="H27" s="20">
        <v>4.35</v>
      </c>
      <c r="I27" s="19" t="s">
        <v>107</v>
      </c>
      <c r="J27" s="19" t="s">
        <v>108</v>
      </c>
      <c r="K27" s="19" t="s">
        <v>21</v>
      </c>
      <c r="L27" s="19" t="s">
        <v>22</v>
      </c>
    </row>
    <row r="28" ht="14.25" spans="1:12">
      <c r="A28" s="18">
        <v>25</v>
      </c>
      <c r="B28" s="18" t="s">
        <v>14</v>
      </c>
      <c r="C28" s="18" t="s">
        <v>103</v>
      </c>
      <c r="D28" s="19" t="s">
        <v>109</v>
      </c>
      <c r="E28" s="19" t="s">
        <v>72</v>
      </c>
      <c r="F28" s="19" t="s">
        <v>110</v>
      </c>
      <c r="G28" s="19">
        <v>50000</v>
      </c>
      <c r="H28" s="20">
        <v>4.35</v>
      </c>
      <c r="I28" s="19" t="s">
        <v>111</v>
      </c>
      <c r="J28" s="19" t="s">
        <v>112</v>
      </c>
      <c r="K28" s="19" t="s">
        <v>21</v>
      </c>
      <c r="L28" s="19" t="s">
        <v>113</v>
      </c>
    </row>
    <row r="29" ht="14.25" spans="1:12">
      <c r="A29" s="18">
        <v>26</v>
      </c>
      <c r="B29" s="18" t="s">
        <v>14</v>
      </c>
      <c r="C29" s="18" t="s">
        <v>103</v>
      </c>
      <c r="D29" s="19" t="s">
        <v>109</v>
      </c>
      <c r="E29" s="19" t="s">
        <v>72</v>
      </c>
      <c r="F29" s="19" t="s">
        <v>110</v>
      </c>
      <c r="G29" s="19">
        <v>50000</v>
      </c>
      <c r="H29" s="20">
        <v>4.35</v>
      </c>
      <c r="I29" s="19" t="s">
        <v>40</v>
      </c>
      <c r="J29" s="19" t="s">
        <v>97</v>
      </c>
      <c r="K29" s="19" t="s">
        <v>40</v>
      </c>
      <c r="L29" s="19" t="s">
        <v>22</v>
      </c>
    </row>
    <row r="30" ht="14.25" spans="1:12">
      <c r="A30" s="18">
        <v>27</v>
      </c>
      <c r="B30" s="18" t="s">
        <v>14</v>
      </c>
      <c r="C30" s="18" t="s">
        <v>103</v>
      </c>
      <c r="D30" s="19" t="s">
        <v>114</v>
      </c>
      <c r="E30" s="19" t="s">
        <v>115</v>
      </c>
      <c r="F30" s="19" t="s">
        <v>116</v>
      </c>
      <c r="G30" s="19">
        <v>30000</v>
      </c>
      <c r="H30" s="20">
        <v>4.35</v>
      </c>
      <c r="I30" s="19" t="s">
        <v>117</v>
      </c>
      <c r="J30" s="19" t="s">
        <v>118</v>
      </c>
      <c r="K30" s="19" t="s">
        <v>21</v>
      </c>
      <c r="L30" s="19" t="s">
        <v>40</v>
      </c>
    </row>
    <row r="31" ht="14.25" spans="1:12">
      <c r="A31" s="18">
        <v>28</v>
      </c>
      <c r="B31" s="18" t="s">
        <v>14</v>
      </c>
      <c r="C31" s="18" t="s">
        <v>103</v>
      </c>
      <c r="D31" s="19" t="s">
        <v>114</v>
      </c>
      <c r="E31" s="19" t="s">
        <v>115</v>
      </c>
      <c r="F31" s="19" t="s">
        <v>116</v>
      </c>
      <c r="G31" s="19">
        <v>30000</v>
      </c>
      <c r="H31" s="20">
        <v>3.45</v>
      </c>
      <c r="I31" s="19" t="s">
        <v>119</v>
      </c>
      <c r="J31" s="19" t="s">
        <v>120</v>
      </c>
      <c r="K31" s="19" t="s">
        <v>119</v>
      </c>
      <c r="L31" s="19" t="s">
        <v>22</v>
      </c>
    </row>
    <row r="32" ht="14.25" spans="1:12">
      <c r="A32" s="18">
        <v>29</v>
      </c>
      <c r="B32" s="18" t="s">
        <v>14</v>
      </c>
      <c r="C32" s="18" t="s">
        <v>103</v>
      </c>
      <c r="D32" s="19" t="s">
        <v>121</v>
      </c>
      <c r="E32" s="19" t="s">
        <v>58</v>
      </c>
      <c r="F32" s="19" t="s">
        <v>122</v>
      </c>
      <c r="G32" s="19">
        <v>10000</v>
      </c>
      <c r="H32" s="20">
        <v>4.35</v>
      </c>
      <c r="I32" s="19" t="s">
        <v>123</v>
      </c>
      <c r="J32" s="19" t="s">
        <v>124</v>
      </c>
      <c r="K32" s="19" t="s">
        <v>21</v>
      </c>
      <c r="L32" s="19" t="s">
        <v>22</v>
      </c>
    </row>
    <row r="33" ht="14.25" spans="1:12">
      <c r="A33" s="18">
        <v>30</v>
      </c>
      <c r="B33" s="18" t="s">
        <v>14</v>
      </c>
      <c r="C33" s="18" t="s">
        <v>125</v>
      </c>
      <c r="D33" s="19" t="s">
        <v>126</v>
      </c>
      <c r="E33" s="19" t="s">
        <v>127</v>
      </c>
      <c r="F33" s="19" t="s">
        <v>128</v>
      </c>
      <c r="G33" s="19">
        <v>10000</v>
      </c>
      <c r="H33" s="20">
        <v>4.35</v>
      </c>
      <c r="I33" s="19" t="s">
        <v>129</v>
      </c>
      <c r="J33" s="19" t="s">
        <v>130</v>
      </c>
      <c r="K33" s="19" t="s">
        <v>21</v>
      </c>
      <c r="L33" s="19" t="s">
        <v>22</v>
      </c>
    </row>
    <row r="34" ht="14.25" spans="1:12">
      <c r="A34" s="18">
        <v>31</v>
      </c>
      <c r="B34" s="18" t="s">
        <v>14</v>
      </c>
      <c r="C34" s="18" t="s">
        <v>125</v>
      </c>
      <c r="D34" s="19" t="s">
        <v>131</v>
      </c>
      <c r="E34" s="19" t="s">
        <v>84</v>
      </c>
      <c r="F34" s="19" t="s">
        <v>122</v>
      </c>
      <c r="G34" s="19">
        <v>30000</v>
      </c>
      <c r="H34" s="20">
        <v>4.35</v>
      </c>
      <c r="I34" s="19" t="s">
        <v>132</v>
      </c>
      <c r="J34" s="19" t="s">
        <v>133</v>
      </c>
      <c r="K34" s="19" t="s">
        <v>21</v>
      </c>
      <c r="L34" s="19" t="s">
        <v>134</v>
      </c>
    </row>
    <row r="35" ht="14.25" spans="1:12">
      <c r="A35" s="18">
        <v>32</v>
      </c>
      <c r="B35" s="18" t="s">
        <v>14</v>
      </c>
      <c r="C35" s="18" t="s">
        <v>125</v>
      </c>
      <c r="D35" s="19" t="s">
        <v>131</v>
      </c>
      <c r="E35" s="19" t="s">
        <v>84</v>
      </c>
      <c r="F35" s="19" t="s">
        <v>122</v>
      </c>
      <c r="G35" s="19">
        <v>30000</v>
      </c>
      <c r="H35" s="20">
        <v>3.45</v>
      </c>
      <c r="I35" s="19" t="s">
        <v>54</v>
      </c>
      <c r="J35" s="19" t="s">
        <v>55</v>
      </c>
      <c r="K35" s="19" t="s">
        <v>54</v>
      </c>
      <c r="L35" s="19" t="s">
        <v>22</v>
      </c>
    </row>
    <row r="36" ht="14.25" spans="1:12">
      <c r="A36" s="18">
        <v>33</v>
      </c>
      <c r="B36" s="18" t="s">
        <v>14</v>
      </c>
      <c r="C36" s="18" t="s">
        <v>135</v>
      </c>
      <c r="D36" s="19" t="s">
        <v>136</v>
      </c>
      <c r="E36" s="19" t="s">
        <v>137</v>
      </c>
      <c r="F36" s="19" t="s">
        <v>138</v>
      </c>
      <c r="G36" s="19">
        <v>50000</v>
      </c>
      <c r="H36" s="20">
        <v>3.45</v>
      </c>
      <c r="I36" s="19" t="s">
        <v>139</v>
      </c>
      <c r="J36" s="19" t="s">
        <v>140</v>
      </c>
      <c r="K36" s="19" t="s">
        <v>139</v>
      </c>
      <c r="L36" s="19" t="s">
        <v>22</v>
      </c>
    </row>
    <row r="37" ht="14.25" spans="1:12">
      <c r="A37" s="18">
        <v>34</v>
      </c>
      <c r="B37" s="18" t="s">
        <v>14</v>
      </c>
      <c r="C37" s="18" t="s">
        <v>135</v>
      </c>
      <c r="D37" s="19" t="s">
        <v>141</v>
      </c>
      <c r="E37" s="19" t="s">
        <v>24</v>
      </c>
      <c r="F37" s="19" t="s">
        <v>142</v>
      </c>
      <c r="G37" s="19">
        <v>50000</v>
      </c>
      <c r="H37" s="20">
        <v>4.35</v>
      </c>
      <c r="I37" s="19" t="s">
        <v>111</v>
      </c>
      <c r="J37" s="19" t="s">
        <v>112</v>
      </c>
      <c r="K37" s="19" t="s">
        <v>21</v>
      </c>
      <c r="L37" s="19" t="s">
        <v>81</v>
      </c>
    </row>
    <row r="38" ht="14.25" spans="1:12">
      <c r="A38" s="18">
        <v>35</v>
      </c>
      <c r="B38" s="18" t="s">
        <v>14</v>
      </c>
      <c r="C38" s="18" t="s">
        <v>135</v>
      </c>
      <c r="D38" s="19" t="s">
        <v>141</v>
      </c>
      <c r="E38" s="19" t="s">
        <v>24</v>
      </c>
      <c r="F38" s="19" t="s">
        <v>142</v>
      </c>
      <c r="G38" s="19">
        <v>50000</v>
      </c>
      <c r="H38" s="20">
        <v>4.35</v>
      </c>
      <c r="I38" s="19" t="s">
        <v>28</v>
      </c>
      <c r="J38" s="19" t="s">
        <v>143</v>
      </c>
      <c r="K38" s="19" t="s">
        <v>28</v>
      </c>
      <c r="L38" s="19" t="s">
        <v>22</v>
      </c>
    </row>
    <row r="39" ht="14.25" spans="1:12">
      <c r="A39" s="18">
        <v>36</v>
      </c>
      <c r="B39" s="18" t="s">
        <v>14</v>
      </c>
      <c r="C39" s="18" t="s">
        <v>135</v>
      </c>
      <c r="D39" s="19" t="s">
        <v>144</v>
      </c>
      <c r="E39" s="19" t="s">
        <v>145</v>
      </c>
      <c r="F39" s="19" t="s">
        <v>110</v>
      </c>
      <c r="G39" s="19">
        <v>30000</v>
      </c>
      <c r="H39" s="20">
        <v>4.35</v>
      </c>
      <c r="I39" s="19" t="s">
        <v>111</v>
      </c>
      <c r="J39" s="19" t="s">
        <v>112</v>
      </c>
      <c r="K39" s="19" t="s">
        <v>21</v>
      </c>
      <c r="L39" s="19" t="s">
        <v>28</v>
      </c>
    </row>
    <row r="40" ht="14.25" spans="1:12">
      <c r="A40" s="18">
        <v>37</v>
      </c>
      <c r="B40" s="18" t="s">
        <v>14</v>
      </c>
      <c r="C40" s="18" t="s">
        <v>135</v>
      </c>
      <c r="D40" s="19" t="s">
        <v>144</v>
      </c>
      <c r="E40" s="19" t="s">
        <v>145</v>
      </c>
      <c r="F40" s="19" t="s">
        <v>110</v>
      </c>
      <c r="G40" s="19">
        <v>30000</v>
      </c>
      <c r="H40" s="20">
        <v>4.35</v>
      </c>
      <c r="I40" s="19" t="s">
        <v>28</v>
      </c>
      <c r="J40" s="19" t="s">
        <v>146</v>
      </c>
      <c r="K40" s="19" t="s">
        <v>28</v>
      </c>
      <c r="L40" s="19" t="s">
        <v>22</v>
      </c>
    </row>
    <row r="41" ht="14.25" spans="1:12">
      <c r="A41" s="18">
        <v>38</v>
      </c>
      <c r="B41" s="18" t="s">
        <v>14</v>
      </c>
      <c r="C41" s="18" t="s">
        <v>147</v>
      </c>
      <c r="D41" s="19" t="s">
        <v>148</v>
      </c>
      <c r="E41" s="19" t="s">
        <v>17</v>
      </c>
      <c r="F41" s="19" t="s">
        <v>122</v>
      </c>
      <c r="G41" s="19">
        <v>10000</v>
      </c>
      <c r="H41" s="20">
        <v>4.35</v>
      </c>
      <c r="I41" s="19" t="s">
        <v>149</v>
      </c>
      <c r="J41" s="19" t="s">
        <v>150</v>
      </c>
      <c r="K41" s="19" t="s">
        <v>21</v>
      </c>
      <c r="L41" s="19" t="s">
        <v>54</v>
      </c>
    </row>
    <row r="42" ht="14.25" spans="1:12">
      <c r="A42" s="18">
        <v>39</v>
      </c>
      <c r="B42" s="18" t="s">
        <v>14</v>
      </c>
      <c r="C42" s="18" t="s">
        <v>147</v>
      </c>
      <c r="D42" s="19" t="s">
        <v>148</v>
      </c>
      <c r="E42" s="19" t="s">
        <v>17</v>
      </c>
      <c r="F42" s="19" t="s">
        <v>122</v>
      </c>
      <c r="G42" s="19">
        <v>10000</v>
      </c>
      <c r="H42" s="20">
        <v>3.45</v>
      </c>
      <c r="I42" s="19" t="s">
        <v>151</v>
      </c>
      <c r="J42" s="19" t="s">
        <v>152</v>
      </c>
      <c r="K42" s="19" t="s">
        <v>151</v>
      </c>
      <c r="L42" s="19" t="s">
        <v>22</v>
      </c>
    </row>
    <row r="43" ht="14.25" spans="1:12">
      <c r="A43" s="18">
        <v>40</v>
      </c>
      <c r="B43" s="18" t="s">
        <v>14</v>
      </c>
      <c r="C43" s="18" t="s">
        <v>147</v>
      </c>
      <c r="D43" s="19" t="s">
        <v>153</v>
      </c>
      <c r="E43" s="19" t="s">
        <v>154</v>
      </c>
      <c r="F43" s="19" t="s">
        <v>122</v>
      </c>
      <c r="G43" s="19">
        <v>50000</v>
      </c>
      <c r="H43" s="20">
        <v>4.35</v>
      </c>
      <c r="I43" s="19" t="s">
        <v>155</v>
      </c>
      <c r="J43" s="19" t="s">
        <v>156</v>
      </c>
      <c r="K43" s="19" t="s">
        <v>21</v>
      </c>
      <c r="L43" s="19" t="s">
        <v>22</v>
      </c>
    </row>
    <row r="44" ht="14.25" spans="1:12">
      <c r="A44" s="18">
        <v>41</v>
      </c>
      <c r="B44" s="18" t="s">
        <v>14</v>
      </c>
      <c r="C44" s="18" t="s">
        <v>147</v>
      </c>
      <c r="D44" s="19" t="s">
        <v>157</v>
      </c>
      <c r="E44" s="19" t="s">
        <v>31</v>
      </c>
      <c r="F44" s="19" t="s">
        <v>158</v>
      </c>
      <c r="G44" s="19">
        <v>20000</v>
      </c>
      <c r="H44" s="20">
        <v>4.35</v>
      </c>
      <c r="I44" s="19" t="s">
        <v>159</v>
      </c>
      <c r="J44" s="19" t="s">
        <v>160</v>
      </c>
      <c r="K44" s="19" t="s">
        <v>21</v>
      </c>
      <c r="L44" s="19" t="s">
        <v>22</v>
      </c>
    </row>
    <row r="45" ht="14.25" spans="1:12">
      <c r="A45" s="18">
        <v>42</v>
      </c>
      <c r="B45" s="18" t="s">
        <v>14</v>
      </c>
      <c r="C45" s="18" t="s">
        <v>147</v>
      </c>
      <c r="D45" s="19" t="s">
        <v>161</v>
      </c>
      <c r="E45" s="19" t="s">
        <v>162</v>
      </c>
      <c r="F45" s="19" t="s">
        <v>163</v>
      </c>
      <c r="G45" s="19">
        <v>50000</v>
      </c>
      <c r="H45" s="20">
        <v>4.35</v>
      </c>
      <c r="I45" s="19" t="s">
        <v>164</v>
      </c>
      <c r="J45" s="19" t="s">
        <v>165</v>
      </c>
      <c r="K45" s="19" t="s">
        <v>21</v>
      </c>
      <c r="L45" s="19" t="s">
        <v>22</v>
      </c>
    </row>
    <row r="46" ht="14.25" spans="1:12">
      <c r="A46" s="18">
        <v>43</v>
      </c>
      <c r="B46" s="18" t="s">
        <v>14</v>
      </c>
      <c r="C46" s="18" t="s">
        <v>166</v>
      </c>
      <c r="D46" s="19" t="s">
        <v>167</v>
      </c>
      <c r="E46" s="19" t="s">
        <v>127</v>
      </c>
      <c r="F46" s="19" t="s">
        <v>122</v>
      </c>
      <c r="G46" s="19">
        <v>50000</v>
      </c>
      <c r="H46" s="20">
        <v>4.35</v>
      </c>
      <c r="I46" s="19" t="s">
        <v>111</v>
      </c>
      <c r="J46" s="19" t="s">
        <v>112</v>
      </c>
      <c r="K46" s="19" t="s">
        <v>21</v>
      </c>
      <c r="L46" s="19" t="s">
        <v>28</v>
      </c>
    </row>
    <row r="47" ht="14.25" spans="1:12">
      <c r="A47" s="18">
        <v>44</v>
      </c>
      <c r="B47" s="18" t="s">
        <v>14</v>
      </c>
      <c r="C47" s="18" t="s">
        <v>166</v>
      </c>
      <c r="D47" s="19" t="s">
        <v>167</v>
      </c>
      <c r="E47" s="19" t="s">
        <v>127</v>
      </c>
      <c r="F47" s="19" t="s">
        <v>122</v>
      </c>
      <c r="G47" s="19">
        <v>50000</v>
      </c>
      <c r="H47" s="20">
        <v>4.35</v>
      </c>
      <c r="I47" s="19" t="s">
        <v>28</v>
      </c>
      <c r="J47" s="19" t="s">
        <v>168</v>
      </c>
      <c r="K47" s="19" t="s">
        <v>28</v>
      </c>
      <c r="L47" s="19" t="s">
        <v>169</v>
      </c>
    </row>
    <row r="48" ht="14.25" spans="1:12">
      <c r="A48" s="18">
        <v>45</v>
      </c>
      <c r="B48" s="18" t="s">
        <v>14</v>
      </c>
      <c r="C48" s="18" t="s">
        <v>166</v>
      </c>
      <c r="D48" s="19" t="s">
        <v>167</v>
      </c>
      <c r="E48" s="19" t="s">
        <v>127</v>
      </c>
      <c r="F48" s="19" t="s">
        <v>122</v>
      </c>
      <c r="G48" s="19">
        <v>50000</v>
      </c>
      <c r="H48" s="20">
        <v>3.45</v>
      </c>
      <c r="I48" s="19" t="s">
        <v>169</v>
      </c>
      <c r="J48" s="19" t="s">
        <v>170</v>
      </c>
      <c r="K48" s="19" t="s">
        <v>169</v>
      </c>
      <c r="L48" s="19" t="s">
        <v>22</v>
      </c>
    </row>
    <row r="49" ht="14.25" spans="1:12">
      <c r="A49" s="18">
        <v>46</v>
      </c>
      <c r="B49" s="18" t="s">
        <v>14</v>
      </c>
      <c r="C49" s="18" t="s">
        <v>171</v>
      </c>
      <c r="D49" s="19" t="s">
        <v>172</v>
      </c>
      <c r="E49" s="19" t="s">
        <v>173</v>
      </c>
      <c r="F49" s="19" t="s">
        <v>174</v>
      </c>
      <c r="G49" s="19">
        <v>50000</v>
      </c>
      <c r="H49" s="20">
        <v>4.35</v>
      </c>
      <c r="I49" s="19" t="s">
        <v>111</v>
      </c>
      <c r="J49" s="19" t="s">
        <v>112</v>
      </c>
      <c r="K49" s="19" t="s">
        <v>21</v>
      </c>
      <c r="L49" s="19" t="s">
        <v>40</v>
      </c>
    </row>
    <row r="50" ht="14.25" spans="1:12">
      <c r="A50" s="18">
        <v>47</v>
      </c>
      <c r="B50" s="18" t="s">
        <v>14</v>
      </c>
      <c r="C50" s="18" t="s">
        <v>171</v>
      </c>
      <c r="D50" s="19" t="s">
        <v>172</v>
      </c>
      <c r="E50" s="19" t="s">
        <v>173</v>
      </c>
      <c r="F50" s="19" t="s">
        <v>174</v>
      </c>
      <c r="G50" s="19">
        <v>50000</v>
      </c>
      <c r="H50" s="20">
        <v>4.35</v>
      </c>
      <c r="I50" s="19" t="s">
        <v>40</v>
      </c>
      <c r="J50" s="19" t="s">
        <v>175</v>
      </c>
      <c r="K50" s="19" t="s">
        <v>40</v>
      </c>
      <c r="L50" s="19" t="s">
        <v>22</v>
      </c>
    </row>
    <row r="51" ht="14.25" spans="1:12">
      <c r="A51" s="18">
        <v>48</v>
      </c>
      <c r="B51" s="18" t="s">
        <v>14</v>
      </c>
      <c r="C51" s="18" t="s">
        <v>171</v>
      </c>
      <c r="D51" s="19" t="s">
        <v>176</v>
      </c>
      <c r="E51" s="19" t="s">
        <v>173</v>
      </c>
      <c r="F51" s="19" t="s">
        <v>177</v>
      </c>
      <c r="G51" s="19">
        <v>50000</v>
      </c>
      <c r="H51" s="20">
        <v>4.35</v>
      </c>
      <c r="I51" s="19" t="s">
        <v>178</v>
      </c>
      <c r="J51" s="19" t="s">
        <v>179</v>
      </c>
      <c r="K51" s="19" t="s">
        <v>21</v>
      </c>
      <c r="L51" s="19" t="s">
        <v>22</v>
      </c>
    </row>
    <row r="52" ht="14.25" spans="1:12">
      <c r="A52" s="18">
        <v>49</v>
      </c>
      <c r="B52" s="18" t="s">
        <v>14</v>
      </c>
      <c r="C52" s="18" t="s">
        <v>171</v>
      </c>
      <c r="D52" s="19" t="s">
        <v>180</v>
      </c>
      <c r="E52" s="19" t="s">
        <v>72</v>
      </c>
      <c r="F52" s="19" t="s">
        <v>181</v>
      </c>
      <c r="G52" s="19">
        <v>50000</v>
      </c>
      <c r="H52" s="20">
        <v>4.35</v>
      </c>
      <c r="I52" s="19" t="s">
        <v>182</v>
      </c>
      <c r="J52" s="19" t="s">
        <v>183</v>
      </c>
      <c r="K52" s="19" t="s">
        <v>21</v>
      </c>
      <c r="L52" s="19" t="s">
        <v>28</v>
      </c>
    </row>
    <row r="53" ht="14.25" spans="1:12">
      <c r="A53" s="18">
        <v>50</v>
      </c>
      <c r="B53" s="18" t="s">
        <v>14</v>
      </c>
      <c r="C53" s="18" t="s">
        <v>171</v>
      </c>
      <c r="D53" s="19" t="s">
        <v>180</v>
      </c>
      <c r="E53" s="19" t="s">
        <v>72</v>
      </c>
      <c r="F53" s="19" t="s">
        <v>181</v>
      </c>
      <c r="G53" s="19">
        <v>50000</v>
      </c>
      <c r="H53" s="20">
        <v>4.35</v>
      </c>
      <c r="I53" s="19" t="s">
        <v>184</v>
      </c>
      <c r="J53" s="19" t="s">
        <v>185</v>
      </c>
      <c r="K53" s="19" t="s">
        <v>184</v>
      </c>
      <c r="L53" s="19" t="s">
        <v>22</v>
      </c>
    </row>
    <row r="54" ht="14.25" spans="1:12">
      <c r="A54" s="18">
        <v>51</v>
      </c>
      <c r="B54" s="18" t="s">
        <v>14</v>
      </c>
      <c r="C54" s="18" t="s">
        <v>171</v>
      </c>
      <c r="D54" s="19" t="s">
        <v>186</v>
      </c>
      <c r="E54" s="19" t="s">
        <v>127</v>
      </c>
      <c r="F54" s="19" t="s">
        <v>122</v>
      </c>
      <c r="G54" s="19">
        <v>50000</v>
      </c>
      <c r="H54" s="20">
        <v>4.35</v>
      </c>
      <c r="I54" s="19" t="s">
        <v>111</v>
      </c>
      <c r="J54" s="19" t="s">
        <v>112</v>
      </c>
      <c r="K54" s="19" t="s">
        <v>21</v>
      </c>
      <c r="L54" s="19" t="s">
        <v>184</v>
      </c>
    </row>
    <row r="55" ht="14.25" spans="1:12">
      <c r="A55" s="18">
        <v>52</v>
      </c>
      <c r="B55" s="18" t="s">
        <v>14</v>
      </c>
      <c r="C55" s="18" t="s">
        <v>171</v>
      </c>
      <c r="D55" s="19" t="s">
        <v>186</v>
      </c>
      <c r="E55" s="19" t="s">
        <v>127</v>
      </c>
      <c r="F55" s="19" t="s">
        <v>122</v>
      </c>
      <c r="G55" s="19">
        <v>50000</v>
      </c>
      <c r="H55" s="20">
        <v>4.35</v>
      </c>
      <c r="I55" s="19" t="s">
        <v>187</v>
      </c>
      <c r="J55" s="19" t="s">
        <v>188</v>
      </c>
      <c r="K55" s="19" t="s">
        <v>187</v>
      </c>
      <c r="L55" s="19" t="s">
        <v>22</v>
      </c>
    </row>
    <row r="56" ht="14.25" spans="1:12">
      <c r="A56" s="18">
        <v>53</v>
      </c>
      <c r="B56" s="18" t="s">
        <v>14</v>
      </c>
      <c r="C56" s="18" t="s">
        <v>189</v>
      </c>
      <c r="D56" s="19" t="s">
        <v>190</v>
      </c>
      <c r="E56" s="19" t="s">
        <v>191</v>
      </c>
      <c r="F56" s="19" t="s">
        <v>192</v>
      </c>
      <c r="G56" s="19">
        <v>50000</v>
      </c>
      <c r="H56" s="20">
        <v>4.35</v>
      </c>
      <c r="I56" s="19" t="s">
        <v>193</v>
      </c>
      <c r="J56" s="19" t="s">
        <v>194</v>
      </c>
      <c r="K56" s="19" t="s">
        <v>21</v>
      </c>
      <c r="L56" s="19" t="s">
        <v>119</v>
      </c>
    </row>
    <row r="57" ht="14.25" spans="1:12">
      <c r="A57" s="18">
        <v>54</v>
      </c>
      <c r="B57" s="18" t="s">
        <v>14</v>
      </c>
      <c r="C57" s="18" t="s">
        <v>189</v>
      </c>
      <c r="D57" s="19" t="s">
        <v>195</v>
      </c>
      <c r="E57" s="19" t="s">
        <v>24</v>
      </c>
      <c r="F57" s="19" t="s">
        <v>142</v>
      </c>
      <c r="G57" s="19">
        <v>50000</v>
      </c>
      <c r="H57" s="20">
        <v>4.35</v>
      </c>
      <c r="I57" s="19" t="s">
        <v>196</v>
      </c>
      <c r="J57" s="19" t="s">
        <v>197</v>
      </c>
      <c r="K57" s="19" t="s">
        <v>21</v>
      </c>
      <c r="L57" s="19" t="s">
        <v>40</v>
      </c>
    </row>
    <row r="58" ht="14.25" spans="1:12">
      <c r="A58" s="18">
        <v>55</v>
      </c>
      <c r="B58" s="18" t="s">
        <v>14</v>
      </c>
      <c r="C58" s="18" t="s">
        <v>189</v>
      </c>
      <c r="D58" s="19" t="s">
        <v>195</v>
      </c>
      <c r="E58" s="19" t="s">
        <v>24</v>
      </c>
      <c r="F58" s="19" t="s">
        <v>142</v>
      </c>
      <c r="G58" s="19">
        <v>50000</v>
      </c>
      <c r="H58" s="20">
        <v>4.35</v>
      </c>
      <c r="I58" s="19" t="s">
        <v>134</v>
      </c>
      <c r="J58" s="19" t="s">
        <v>198</v>
      </c>
      <c r="K58" s="19" t="s">
        <v>134</v>
      </c>
      <c r="L58" s="19" t="s">
        <v>22</v>
      </c>
    </row>
    <row r="59" ht="14.25" spans="1:12">
      <c r="A59" s="18">
        <v>56</v>
      </c>
      <c r="B59" s="18" t="s">
        <v>14</v>
      </c>
      <c r="C59" s="18" t="s">
        <v>189</v>
      </c>
      <c r="D59" s="19" t="s">
        <v>199</v>
      </c>
      <c r="E59" s="19" t="s">
        <v>17</v>
      </c>
      <c r="F59" s="19" t="s">
        <v>122</v>
      </c>
      <c r="G59" s="19">
        <v>30000</v>
      </c>
      <c r="H59" s="20">
        <v>4.35</v>
      </c>
      <c r="I59" s="19" t="s">
        <v>73</v>
      </c>
      <c r="J59" s="19" t="s">
        <v>74</v>
      </c>
      <c r="K59" s="19" t="s">
        <v>21</v>
      </c>
      <c r="L59" s="19" t="s">
        <v>22</v>
      </c>
    </row>
  </sheetData>
  <autoFilter xmlns:etc="http://www.wps.cn/officeDocument/2017/etCustomData" ref="A3:L59" etc:filterBottomFollowUsedRange="0">
    <extLst/>
  </autoFilter>
  <mergeCells count="1">
    <mergeCell ref="A1:L1"/>
  </mergeCells>
  <pageMargins left="0.511805555555556" right="0.354166666666667" top="0.354166666666667" bottom="0.236111111111111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33"/>
  <sheetViews>
    <sheetView workbookViewId="0">
      <selection activeCell="A3" sqref="$A3:$XFD3"/>
    </sheetView>
  </sheetViews>
  <sheetFormatPr defaultColWidth="9" defaultRowHeight="13.5"/>
  <cols>
    <col min="1" max="1" width="5" customWidth="1"/>
    <col min="5" max="5" width="20.625" customWidth="1"/>
    <col min="7" max="7" width="22" customWidth="1"/>
    <col min="8" max="8" width="10.625" customWidth="1"/>
    <col min="10" max="10" width="12.375" customWidth="1"/>
    <col min="13" max="13" width="21.375" customWidth="1"/>
  </cols>
  <sheetData>
    <row r="1" ht="54" customHeight="1" spans="1:13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201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</row>
    <row r="3" ht="45" spans="1:13">
      <c r="A3" s="4" t="s">
        <v>2</v>
      </c>
      <c r="B3" s="4" t="s">
        <v>202</v>
      </c>
      <c r="C3" s="4" t="s">
        <v>203</v>
      </c>
      <c r="D3" s="4" t="s">
        <v>204</v>
      </c>
      <c r="E3" s="4" t="s">
        <v>205</v>
      </c>
      <c r="F3" s="4" t="s">
        <v>206</v>
      </c>
      <c r="G3" s="4" t="s">
        <v>207</v>
      </c>
      <c r="H3" s="4" t="s">
        <v>7</v>
      </c>
      <c r="I3" s="4" t="s">
        <v>208</v>
      </c>
      <c r="J3" s="4" t="s">
        <v>209</v>
      </c>
      <c r="K3" s="4" t="s">
        <v>210</v>
      </c>
      <c r="L3" s="4" t="s">
        <v>9</v>
      </c>
      <c r="M3" s="4" t="s">
        <v>211</v>
      </c>
    </row>
    <row r="4" hidden="1" spans="1:13">
      <c r="A4" s="5">
        <v>1</v>
      </c>
      <c r="B4" s="6" t="s">
        <v>212</v>
      </c>
      <c r="C4" s="6" t="s">
        <v>213</v>
      </c>
      <c r="D4" s="7" t="s">
        <v>214</v>
      </c>
      <c r="E4" s="7" t="s">
        <v>215</v>
      </c>
      <c r="F4" s="7" t="s">
        <v>216</v>
      </c>
      <c r="G4" s="6" t="s">
        <v>217</v>
      </c>
      <c r="H4" s="7" t="s">
        <v>218</v>
      </c>
      <c r="I4" s="8">
        <v>26000</v>
      </c>
      <c r="J4" s="9">
        <v>10952.84</v>
      </c>
      <c r="K4" s="6">
        <v>216.32</v>
      </c>
      <c r="L4" s="10">
        <v>0.0395</v>
      </c>
      <c r="M4" s="7" t="s">
        <v>219</v>
      </c>
    </row>
    <row r="5" customFormat="1" hidden="1" spans="1:13">
      <c r="A5" s="5">
        <v>2</v>
      </c>
      <c r="B5" s="6" t="s">
        <v>220</v>
      </c>
      <c r="C5" s="6" t="s">
        <v>221</v>
      </c>
      <c r="D5" s="7" t="s">
        <v>222</v>
      </c>
      <c r="E5" s="7" t="s">
        <v>223</v>
      </c>
      <c r="F5" s="7" t="s">
        <v>222</v>
      </c>
      <c r="G5" s="6" t="s">
        <v>223</v>
      </c>
      <c r="H5" s="7" t="s">
        <v>218</v>
      </c>
      <c r="I5" s="8">
        <v>26000</v>
      </c>
      <c r="J5" s="9">
        <v>10952.84</v>
      </c>
      <c r="K5" s="6">
        <v>216.32</v>
      </c>
      <c r="L5" s="10">
        <v>0.0395</v>
      </c>
      <c r="M5" s="7" t="s">
        <v>219</v>
      </c>
    </row>
    <row r="6" customFormat="1" hidden="1" spans="1:13">
      <c r="A6" s="5">
        <v>3</v>
      </c>
      <c r="B6" s="6" t="s">
        <v>224</v>
      </c>
      <c r="C6" s="6" t="s">
        <v>225</v>
      </c>
      <c r="D6" s="7" t="s">
        <v>226</v>
      </c>
      <c r="E6" s="7" t="s">
        <v>227</v>
      </c>
      <c r="F6" s="7" t="s">
        <v>226</v>
      </c>
      <c r="G6" s="6" t="s">
        <v>227</v>
      </c>
      <c r="H6" s="7" t="s">
        <v>218</v>
      </c>
      <c r="I6" s="8">
        <v>26000</v>
      </c>
      <c r="J6" s="9">
        <v>10952.84</v>
      </c>
      <c r="K6" s="6">
        <v>216.32</v>
      </c>
      <c r="L6" s="10">
        <v>0.0395</v>
      </c>
      <c r="M6" s="7" t="s">
        <v>219</v>
      </c>
    </row>
    <row r="7" customFormat="1" hidden="1" spans="1:13">
      <c r="A7" s="5">
        <v>4</v>
      </c>
      <c r="B7" s="6" t="s">
        <v>224</v>
      </c>
      <c r="C7" s="6" t="s">
        <v>228</v>
      </c>
      <c r="D7" s="7" t="s">
        <v>229</v>
      </c>
      <c r="E7" s="7" t="s">
        <v>230</v>
      </c>
      <c r="F7" s="7" t="s">
        <v>229</v>
      </c>
      <c r="G7" s="6" t="s">
        <v>230</v>
      </c>
      <c r="H7" s="7" t="s">
        <v>218</v>
      </c>
      <c r="I7" s="8">
        <v>26000</v>
      </c>
      <c r="J7" s="9">
        <v>10952.84</v>
      </c>
      <c r="K7" s="6">
        <v>50.47</v>
      </c>
      <c r="L7" s="10">
        <v>0.0395</v>
      </c>
      <c r="M7" s="7" t="s">
        <v>231</v>
      </c>
    </row>
    <row r="8" customFormat="1" hidden="1" spans="1:13">
      <c r="A8" s="5">
        <v>5</v>
      </c>
      <c r="B8" s="6" t="s">
        <v>224</v>
      </c>
      <c r="C8" s="6" t="s">
        <v>225</v>
      </c>
      <c r="D8" s="7" t="s">
        <v>232</v>
      </c>
      <c r="E8" s="7" t="s">
        <v>233</v>
      </c>
      <c r="F8" s="7" t="s">
        <v>234</v>
      </c>
      <c r="G8" s="6" t="s">
        <v>235</v>
      </c>
      <c r="H8" s="7" t="s">
        <v>218</v>
      </c>
      <c r="I8" s="8">
        <v>26000</v>
      </c>
      <c r="J8" s="9">
        <v>10952.84</v>
      </c>
      <c r="K8" s="6">
        <v>216.32</v>
      </c>
      <c r="L8" s="10">
        <v>0.0395</v>
      </c>
      <c r="M8" s="7" t="s">
        <v>219</v>
      </c>
    </row>
    <row r="9" customFormat="1" hidden="1" spans="1:13">
      <c r="A9" s="5">
        <v>6</v>
      </c>
      <c r="B9" s="6" t="s">
        <v>236</v>
      </c>
      <c r="C9" s="6" t="s">
        <v>237</v>
      </c>
      <c r="D9" s="7" t="s">
        <v>238</v>
      </c>
      <c r="E9" s="7" t="s">
        <v>239</v>
      </c>
      <c r="F9" s="7" t="s">
        <v>238</v>
      </c>
      <c r="G9" s="6" t="s">
        <v>239</v>
      </c>
      <c r="H9" s="7" t="s">
        <v>218</v>
      </c>
      <c r="I9" s="8">
        <v>26000</v>
      </c>
      <c r="J9" s="9">
        <v>10952.84</v>
      </c>
      <c r="K9" s="6">
        <v>216.32</v>
      </c>
      <c r="L9" s="10">
        <v>0.0395</v>
      </c>
      <c r="M9" s="7" t="s">
        <v>219</v>
      </c>
    </row>
    <row r="10" customFormat="1" hidden="1" spans="1:13">
      <c r="A10" s="5">
        <v>7</v>
      </c>
      <c r="B10" s="6" t="s">
        <v>212</v>
      </c>
      <c r="C10" s="6" t="s">
        <v>213</v>
      </c>
      <c r="D10" s="7" t="s">
        <v>240</v>
      </c>
      <c r="E10" s="7" t="s">
        <v>241</v>
      </c>
      <c r="F10" s="7" t="s">
        <v>240</v>
      </c>
      <c r="G10" s="6" t="s">
        <v>241</v>
      </c>
      <c r="H10" s="7" t="s">
        <v>218</v>
      </c>
      <c r="I10" s="8">
        <v>26000</v>
      </c>
      <c r="J10" s="9">
        <v>10952.84</v>
      </c>
      <c r="K10" s="6">
        <v>216.32</v>
      </c>
      <c r="L10" s="10">
        <v>0.0395</v>
      </c>
      <c r="M10" s="7" t="s">
        <v>219</v>
      </c>
    </row>
    <row r="11" customFormat="1" hidden="1" spans="1:13">
      <c r="A11" s="5">
        <v>8</v>
      </c>
      <c r="B11" s="6" t="s">
        <v>242</v>
      </c>
      <c r="C11" s="6" t="s">
        <v>243</v>
      </c>
      <c r="D11" s="7" t="s">
        <v>244</v>
      </c>
      <c r="E11" s="7" t="s">
        <v>245</v>
      </c>
      <c r="F11" s="7" t="s">
        <v>246</v>
      </c>
      <c r="G11" s="6" t="s">
        <v>247</v>
      </c>
      <c r="H11" s="7" t="s">
        <v>218</v>
      </c>
      <c r="I11" s="8">
        <v>26000</v>
      </c>
      <c r="J11" s="9">
        <v>10952.84</v>
      </c>
      <c r="K11" s="6">
        <v>216.32</v>
      </c>
      <c r="L11" s="10">
        <v>0.0395</v>
      </c>
      <c r="M11" s="7" t="s">
        <v>219</v>
      </c>
    </row>
    <row r="12" customFormat="1" hidden="1" spans="1:13">
      <c r="A12" s="5">
        <v>9</v>
      </c>
      <c r="B12" s="6" t="s">
        <v>220</v>
      </c>
      <c r="C12" s="6" t="s">
        <v>221</v>
      </c>
      <c r="D12" s="7" t="s">
        <v>248</v>
      </c>
      <c r="E12" s="7" t="s">
        <v>249</v>
      </c>
      <c r="F12" s="7" t="s">
        <v>250</v>
      </c>
      <c r="G12" s="6" t="s">
        <v>251</v>
      </c>
      <c r="H12" s="7" t="s">
        <v>218</v>
      </c>
      <c r="I12" s="8">
        <v>26000</v>
      </c>
      <c r="J12" s="9">
        <v>10952.84</v>
      </c>
      <c r="K12" s="6">
        <v>216.32</v>
      </c>
      <c r="L12" s="10">
        <v>0.0395</v>
      </c>
      <c r="M12" s="7" t="s">
        <v>219</v>
      </c>
    </row>
    <row r="13" customFormat="1" hidden="1" spans="1:13">
      <c r="A13" s="5">
        <v>10</v>
      </c>
      <c r="B13" s="6" t="s">
        <v>242</v>
      </c>
      <c r="C13" s="6" t="s">
        <v>252</v>
      </c>
      <c r="D13" s="7" t="s">
        <v>253</v>
      </c>
      <c r="E13" s="7" t="s">
        <v>254</v>
      </c>
      <c r="F13" s="7" t="s">
        <v>253</v>
      </c>
      <c r="G13" s="6" t="s">
        <v>254</v>
      </c>
      <c r="H13" s="7" t="s">
        <v>218</v>
      </c>
      <c r="I13" s="8">
        <v>26000</v>
      </c>
      <c r="J13" s="9">
        <v>10952.84</v>
      </c>
      <c r="K13" s="6">
        <v>216.32</v>
      </c>
      <c r="L13" s="10">
        <v>0.0395</v>
      </c>
      <c r="M13" s="7" t="s">
        <v>219</v>
      </c>
    </row>
    <row r="14" customFormat="1" hidden="1" spans="1:13">
      <c r="A14" s="5">
        <v>11</v>
      </c>
      <c r="B14" s="6" t="s">
        <v>224</v>
      </c>
      <c r="C14" s="6" t="s">
        <v>255</v>
      </c>
      <c r="D14" s="7" t="s">
        <v>256</v>
      </c>
      <c r="E14" s="7" t="s">
        <v>227</v>
      </c>
      <c r="F14" s="7" t="s">
        <v>257</v>
      </c>
      <c r="G14" s="6" t="s">
        <v>258</v>
      </c>
      <c r="H14" s="7" t="s">
        <v>218</v>
      </c>
      <c r="I14" s="8">
        <v>26000</v>
      </c>
      <c r="J14" s="9">
        <v>10952.84</v>
      </c>
      <c r="K14" s="6">
        <v>216.32</v>
      </c>
      <c r="L14" s="10">
        <v>0.0395</v>
      </c>
      <c r="M14" s="7" t="s">
        <v>219</v>
      </c>
    </row>
    <row r="15" customFormat="1" hidden="1" spans="1:13">
      <c r="A15" s="5">
        <v>12</v>
      </c>
      <c r="B15" s="6" t="s">
        <v>236</v>
      </c>
      <c r="C15" s="6" t="s">
        <v>259</v>
      </c>
      <c r="D15" s="7" t="s">
        <v>260</v>
      </c>
      <c r="E15" s="7" t="s">
        <v>261</v>
      </c>
      <c r="F15" s="7" t="s">
        <v>260</v>
      </c>
      <c r="G15" s="6" t="s">
        <v>261</v>
      </c>
      <c r="H15" s="7" t="s">
        <v>218</v>
      </c>
      <c r="I15" s="8">
        <v>26000</v>
      </c>
      <c r="J15" s="9">
        <v>10952.84</v>
      </c>
      <c r="K15" s="6">
        <v>216.32</v>
      </c>
      <c r="L15" s="10">
        <v>0.0395</v>
      </c>
      <c r="M15" s="7" t="s">
        <v>219</v>
      </c>
    </row>
    <row r="16" customFormat="1" hidden="1" spans="1:13">
      <c r="A16" s="5">
        <v>13</v>
      </c>
      <c r="B16" s="6" t="s">
        <v>220</v>
      </c>
      <c r="C16" s="6" t="s">
        <v>262</v>
      </c>
      <c r="D16" s="7" t="s">
        <v>263</v>
      </c>
      <c r="E16" s="7" t="s">
        <v>264</v>
      </c>
      <c r="F16" s="7" t="s">
        <v>265</v>
      </c>
      <c r="G16" s="6" t="s">
        <v>249</v>
      </c>
      <c r="H16" s="7" t="s">
        <v>218</v>
      </c>
      <c r="I16" s="8">
        <v>26000</v>
      </c>
      <c r="J16" s="9">
        <v>10952.84</v>
      </c>
      <c r="K16" s="6">
        <v>216.32</v>
      </c>
      <c r="L16" s="10">
        <v>0.0395</v>
      </c>
      <c r="M16" s="7" t="s">
        <v>219</v>
      </c>
    </row>
    <row r="17" customFormat="1" hidden="1" spans="1:13">
      <c r="A17" s="5">
        <v>14</v>
      </c>
      <c r="B17" s="6" t="s">
        <v>236</v>
      </c>
      <c r="C17" s="6" t="s">
        <v>266</v>
      </c>
      <c r="D17" s="7" t="s">
        <v>267</v>
      </c>
      <c r="E17" s="7" t="s">
        <v>268</v>
      </c>
      <c r="F17" s="7" t="s">
        <v>269</v>
      </c>
      <c r="G17" s="6" t="s">
        <v>270</v>
      </c>
      <c r="H17" s="7" t="s">
        <v>218</v>
      </c>
      <c r="I17" s="8">
        <v>26000</v>
      </c>
      <c r="J17" s="9">
        <v>10952.84</v>
      </c>
      <c r="K17" s="6">
        <v>216.32</v>
      </c>
      <c r="L17" s="10">
        <v>0.0395</v>
      </c>
      <c r="M17" s="7" t="s">
        <v>219</v>
      </c>
    </row>
    <row r="18" customFormat="1" hidden="1" spans="1:13">
      <c r="A18" s="5">
        <v>15</v>
      </c>
      <c r="B18" s="6" t="s">
        <v>212</v>
      </c>
      <c r="C18" s="6" t="s">
        <v>271</v>
      </c>
      <c r="D18" s="7" t="s">
        <v>272</v>
      </c>
      <c r="E18" s="7" t="s">
        <v>273</v>
      </c>
      <c r="F18" s="7" t="s">
        <v>274</v>
      </c>
      <c r="G18" s="6" t="s">
        <v>275</v>
      </c>
      <c r="H18" s="7" t="s">
        <v>218</v>
      </c>
      <c r="I18" s="8">
        <v>26000</v>
      </c>
      <c r="J18" s="9">
        <v>10952.84</v>
      </c>
      <c r="K18" s="6">
        <v>216.32</v>
      </c>
      <c r="L18" s="10">
        <v>0.0395</v>
      </c>
      <c r="M18" s="7" t="s">
        <v>219</v>
      </c>
    </row>
    <row r="19" customFormat="1" hidden="1" spans="1:13">
      <c r="A19" s="5">
        <v>16</v>
      </c>
      <c r="B19" s="6" t="s">
        <v>236</v>
      </c>
      <c r="C19" s="6" t="s">
        <v>276</v>
      </c>
      <c r="D19" s="7" t="s">
        <v>277</v>
      </c>
      <c r="E19" s="7" t="s">
        <v>278</v>
      </c>
      <c r="F19" s="7" t="s">
        <v>277</v>
      </c>
      <c r="G19" s="6" t="s">
        <v>278</v>
      </c>
      <c r="H19" s="7" t="s">
        <v>218</v>
      </c>
      <c r="I19" s="8">
        <v>26000</v>
      </c>
      <c r="J19" s="9">
        <v>10952.84</v>
      </c>
      <c r="K19" s="6">
        <v>216.32</v>
      </c>
      <c r="L19" s="10">
        <v>0.0395</v>
      </c>
      <c r="M19" s="7" t="s">
        <v>219</v>
      </c>
    </row>
    <row r="20" customFormat="1" hidden="1" spans="1:13">
      <c r="A20" s="5">
        <v>17</v>
      </c>
      <c r="B20" s="6" t="s">
        <v>242</v>
      </c>
      <c r="C20" s="6" t="s">
        <v>243</v>
      </c>
      <c r="D20" s="7" t="s">
        <v>279</v>
      </c>
      <c r="E20" s="7" t="s">
        <v>280</v>
      </c>
      <c r="F20" s="7" t="s">
        <v>279</v>
      </c>
      <c r="G20" s="6" t="s">
        <v>280</v>
      </c>
      <c r="H20" s="7" t="s">
        <v>218</v>
      </c>
      <c r="I20" s="8">
        <v>26000</v>
      </c>
      <c r="J20" s="9">
        <v>10952.84</v>
      </c>
      <c r="K20" s="6">
        <v>216.32</v>
      </c>
      <c r="L20" s="10">
        <v>0.0395</v>
      </c>
      <c r="M20" s="7" t="s">
        <v>219</v>
      </c>
    </row>
    <row r="21" customFormat="1" hidden="1" spans="1:13">
      <c r="A21" s="5">
        <v>18</v>
      </c>
      <c r="B21" s="6" t="s">
        <v>212</v>
      </c>
      <c r="C21" s="6" t="s">
        <v>213</v>
      </c>
      <c r="D21" s="7" t="s">
        <v>281</v>
      </c>
      <c r="E21" s="7" t="s">
        <v>282</v>
      </c>
      <c r="F21" s="7" t="s">
        <v>281</v>
      </c>
      <c r="G21" s="6" t="s">
        <v>282</v>
      </c>
      <c r="H21" s="7" t="s">
        <v>218</v>
      </c>
      <c r="I21" s="8">
        <v>26000</v>
      </c>
      <c r="J21" s="9">
        <v>10952.84</v>
      </c>
      <c r="K21" s="6">
        <v>216.32</v>
      </c>
      <c r="L21" s="10">
        <v>0.0395</v>
      </c>
      <c r="M21" s="7" t="s">
        <v>219</v>
      </c>
    </row>
    <row r="22" customFormat="1" hidden="1" spans="1:13">
      <c r="A22" s="5">
        <v>19</v>
      </c>
      <c r="B22" s="6" t="s">
        <v>242</v>
      </c>
      <c r="C22" s="6" t="s">
        <v>283</v>
      </c>
      <c r="D22" s="7" t="s">
        <v>284</v>
      </c>
      <c r="E22" s="7" t="s">
        <v>285</v>
      </c>
      <c r="F22" s="7" t="s">
        <v>284</v>
      </c>
      <c r="G22" s="6" t="s">
        <v>285</v>
      </c>
      <c r="H22" s="7" t="s">
        <v>218</v>
      </c>
      <c r="I22" s="8">
        <v>26000</v>
      </c>
      <c r="J22" s="9">
        <v>10952.84</v>
      </c>
      <c r="K22" s="6">
        <v>216.32</v>
      </c>
      <c r="L22" s="10">
        <v>0.0395</v>
      </c>
      <c r="M22" s="7" t="s">
        <v>219</v>
      </c>
    </row>
    <row r="23" customFormat="1" hidden="1" spans="1:13">
      <c r="A23" s="5">
        <v>20</v>
      </c>
      <c r="B23" s="6" t="s">
        <v>212</v>
      </c>
      <c r="C23" s="6" t="s">
        <v>271</v>
      </c>
      <c r="D23" s="7" t="s">
        <v>286</v>
      </c>
      <c r="E23" s="7" t="s">
        <v>287</v>
      </c>
      <c r="F23" s="7" t="s">
        <v>288</v>
      </c>
      <c r="G23" s="6" t="s">
        <v>289</v>
      </c>
      <c r="H23" s="7" t="s">
        <v>218</v>
      </c>
      <c r="I23" s="8">
        <v>26000</v>
      </c>
      <c r="J23" s="9">
        <v>10952.84</v>
      </c>
      <c r="K23" s="6">
        <v>216.32</v>
      </c>
      <c r="L23" s="10">
        <v>0.0395</v>
      </c>
      <c r="M23" s="7" t="s">
        <v>219</v>
      </c>
    </row>
    <row r="24" customFormat="1" hidden="1" spans="1:13">
      <c r="A24" s="5">
        <v>21</v>
      </c>
      <c r="B24" s="6" t="s">
        <v>236</v>
      </c>
      <c r="C24" s="6" t="s">
        <v>290</v>
      </c>
      <c r="D24" s="7" t="s">
        <v>291</v>
      </c>
      <c r="E24" s="7" t="s">
        <v>278</v>
      </c>
      <c r="F24" s="7" t="s">
        <v>291</v>
      </c>
      <c r="G24" s="6" t="s">
        <v>278</v>
      </c>
      <c r="H24" s="7" t="s">
        <v>218</v>
      </c>
      <c r="I24" s="8">
        <v>26000</v>
      </c>
      <c r="J24" s="9">
        <v>10952.84</v>
      </c>
      <c r="K24" s="6">
        <v>216.32</v>
      </c>
      <c r="L24" s="10">
        <v>0.0395</v>
      </c>
      <c r="M24" s="7" t="s">
        <v>219</v>
      </c>
    </row>
    <row r="25" customFormat="1" hidden="1" spans="1:13">
      <c r="A25" s="5">
        <v>22</v>
      </c>
      <c r="B25" s="6" t="s">
        <v>236</v>
      </c>
      <c r="C25" s="6" t="s">
        <v>237</v>
      </c>
      <c r="D25" s="7" t="s">
        <v>292</v>
      </c>
      <c r="E25" s="7" t="s">
        <v>268</v>
      </c>
      <c r="F25" s="7" t="s">
        <v>292</v>
      </c>
      <c r="G25" s="6" t="s">
        <v>268</v>
      </c>
      <c r="H25" s="7" t="s">
        <v>218</v>
      </c>
      <c r="I25" s="8">
        <v>26000</v>
      </c>
      <c r="J25" s="9">
        <v>10952.84</v>
      </c>
      <c r="K25" s="6">
        <v>216.32</v>
      </c>
      <c r="L25" s="10">
        <v>0.0395</v>
      </c>
      <c r="M25" s="7" t="s">
        <v>219</v>
      </c>
    </row>
    <row r="26" customFormat="1" hidden="1" spans="1:13">
      <c r="A26" s="5">
        <v>23</v>
      </c>
      <c r="B26" s="6" t="s">
        <v>224</v>
      </c>
      <c r="C26" s="6" t="s">
        <v>293</v>
      </c>
      <c r="D26" s="7" t="s">
        <v>294</v>
      </c>
      <c r="E26" s="7" t="s">
        <v>295</v>
      </c>
      <c r="F26" s="7" t="s">
        <v>294</v>
      </c>
      <c r="G26" s="6" t="s">
        <v>295</v>
      </c>
      <c r="H26" s="7" t="s">
        <v>218</v>
      </c>
      <c r="I26" s="8">
        <v>26000</v>
      </c>
      <c r="J26" s="9">
        <v>10952.84</v>
      </c>
      <c r="K26" s="6">
        <v>216.32</v>
      </c>
      <c r="L26" s="10">
        <v>0.0395</v>
      </c>
      <c r="M26" s="7" t="s">
        <v>219</v>
      </c>
    </row>
    <row r="27" customFormat="1" hidden="1" spans="1:13">
      <c r="A27" s="5">
        <v>24</v>
      </c>
      <c r="B27" s="6" t="s">
        <v>242</v>
      </c>
      <c r="C27" s="6" t="s">
        <v>243</v>
      </c>
      <c r="D27" s="7" t="s">
        <v>296</v>
      </c>
      <c r="E27" s="7" t="s">
        <v>297</v>
      </c>
      <c r="F27" s="7" t="s">
        <v>296</v>
      </c>
      <c r="G27" s="6" t="s">
        <v>297</v>
      </c>
      <c r="H27" s="7" t="s">
        <v>218</v>
      </c>
      <c r="I27" s="8">
        <v>26000</v>
      </c>
      <c r="J27" s="9">
        <v>10952.84</v>
      </c>
      <c r="K27" s="6">
        <v>216.32</v>
      </c>
      <c r="L27" s="10">
        <v>0.0395</v>
      </c>
      <c r="M27" s="7" t="s">
        <v>219</v>
      </c>
    </row>
    <row r="28" customFormat="1" hidden="1" spans="1:13">
      <c r="A28" s="5">
        <v>25</v>
      </c>
      <c r="B28" s="6" t="s">
        <v>236</v>
      </c>
      <c r="C28" s="6" t="s">
        <v>298</v>
      </c>
      <c r="D28" s="7" t="s">
        <v>299</v>
      </c>
      <c r="E28" s="7" t="s">
        <v>270</v>
      </c>
      <c r="F28" s="7" t="s">
        <v>299</v>
      </c>
      <c r="G28" s="6" t="s">
        <v>270</v>
      </c>
      <c r="H28" s="7" t="s">
        <v>218</v>
      </c>
      <c r="I28" s="8">
        <v>26000</v>
      </c>
      <c r="J28" s="9">
        <v>10952.84</v>
      </c>
      <c r="K28" s="6">
        <v>216.32</v>
      </c>
      <c r="L28" s="10">
        <v>0.0395</v>
      </c>
      <c r="M28" s="7" t="s">
        <v>219</v>
      </c>
    </row>
    <row r="29" customFormat="1" hidden="1" spans="1:13">
      <c r="A29" s="5">
        <v>26</v>
      </c>
      <c r="B29" s="6" t="s">
        <v>212</v>
      </c>
      <c r="C29" s="6" t="s">
        <v>300</v>
      </c>
      <c r="D29" s="7" t="s">
        <v>301</v>
      </c>
      <c r="E29" s="7" t="s">
        <v>241</v>
      </c>
      <c r="F29" s="7" t="s">
        <v>302</v>
      </c>
      <c r="G29" s="6" t="s">
        <v>303</v>
      </c>
      <c r="H29" s="7" t="s">
        <v>218</v>
      </c>
      <c r="I29" s="8">
        <v>26000</v>
      </c>
      <c r="J29" s="9">
        <v>10952.84</v>
      </c>
      <c r="K29" s="6">
        <v>216.32</v>
      </c>
      <c r="L29" s="10">
        <v>0.0395</v>
      </c>
      <c r="M29" s="7" t="s">
        <v>219</v>
      </c>
    </row>
    <row r="30" customFormat="1" hidden="1" spans="1:13">
      <c r="A30" s="5">
        <v>27</v>
      </c>
      <c r="B30" s="6" t="s">
        <v>242</v>
      </c>
      <c r="C30" s="6" t="s">
        <v>252</v>
      </c>
      <c r="D30" s="7" t="s">
        <v>304</v>
      </c>
      <c r="E30" s="7" t="s">
        <v>305</v>
      </c>
      <c r="F30" s="7" t="s">
        <v>306</v>
      </c>
      <c r="G30" s="6" t="s">
        <v>307</v>
      </c>
      <c r="H30" s="7" t="s">
        <v>218</v>
      </c>
      <c r="I30" s="8">
        <v>26000</v>
      </c>
      <c r="J30" s="9">
        <v>10952.84</v>
      </c>
      <c r="K30" s="6">
        <v>216.32</v>
      </c>
      <c r="L30" s="10">
        <v>0.0395</v>
      </c>
      <c r="M30" s="7" t="s">
        <v>219</v>
      </c>
    </row>
    <row r="31" customFormat="1" hidden="1" spans="1:13">
      <c r="A31" s="5">
        <v>28</v>
      </c>
      <c r="B31" s="6" t="s">
        <v>212</v>
      </c>
      <c r="C31" s="6" t="s">
        <v>308</v>
      </c>
      <c r="D31" s="7" t="s">
        <v>71</v>
      </c>
      <c r="E31" s="7" t="s">
        <v>309</v>
      </c>
      <c r="F31" s="7" t="s">
        <v>71</v>
      </c>
      <c r="G31" s="6" t="s">
        <v>309</v>
      </c>
      <c r="H31" s="7" t="s">
        <v>218</v>
      </c>
      <c r="I31" s="8">
        <v>26000</v>
      </c>
      <c r="J31" s="9">
        <v>10952.84</v>
      </c>
      <c r="K31" s="6">
        <v>216.32</v>
      </c>
      <c r="L31" s="10">
        <v>0.0395</v>
      </c>
      <c r="M31" s="7" t="s">
        <v>219</v>
      </c>
    </row>
    <row r="32" customFormat="1" hidden="1" spans="1:13">
      <c r="A32" s="5">
        <v>29</v>
      </c>
      <c r="B32" s="6" t="s">
        <v>212</v>
      </c>
      <c r="C32" s="6" t="s">
        <v>308</v>
      </c>
      <c r="D32" s="7" t="s">
        <v>310</v>
      </c>
      <c r="E32" s="7" t="s">
        <v>311</v>
      </c>
      <c r="F32" s="7" t="s">
        <v>312</v>
      </c>
      <c r="G32" s="6" t="s">
        <v>313</v>
      </c>
      <c r="H32" s="7" t="s">
        <v>218</v>
      </c>
      <c r="I32" s="8">
        <v>26000</v>
      </c>
      <c r="J32" s="9">
        <v>10952.84</v>
      </c>
      <c r="K32" s="6">
        <v>216.32</v>
      </c>
      <c r="L32" s="10">
        <v>0.0395</v>
      </c>
      <c r="M32" s="7" t="s">
        <v>219</v>
      </c>
    </row>
    <row r="33" customFormat="1" hidden="1" spans="1:13">
      <c r="A33" s="5">
        <v>30</v>
      </c>
      <c r="B33" s="6" t="s">
        <v>242</v>
      </c>
      <c r="C33" s="6" t="s">
        <v>243</v>
      </c>
      <c r="D33" s="7" t="s">
        <v>314</v>
      </c>
      <c r="E33" s="7" t="s">
        <v>315</v>
      </c>
      <c r="F33" s="7" t="s">
        <v>314</v>
      </c>
      <c r="G33" s="6" t="s">
        <v>315</v>
      </c>
      <c r="H33" s="7" t="s">
        <v>218</v>
      </c>
      <c r="I33" s="8">
        <v>26000</v>
      </c>
      <c r="J33" s="9">
        <v>10952.84</v>
      </c>
      <c r="K33" s="6">
        <v>216.32</v>
      </c>
      <c r="L33" s="10">
        <v>0.0395</v>
      </c>
      <c r="M33" s="7" t="s">
        <v>219</v>
      </c>
    </row>
    <row r="34" customFormat="1" hidden="1" spans="1:13">
      <c r="A34" s="5">
        <v>31</v>
      </c>
      <c r="B34" s="6" t="s">
        <v>212</v>
      </c>
      <c r="C34" s="6" t="s">
        <v>300</v>
      </c>
      <c r="D34" s="7" t="s">
        <v>316</v>
      </c>
      <c r="E34" s="7" t="s">
        <v>317</v>
      </c>
      <c r="F34" s="7" t="s">
        <v>318</v>
      </c>
      <c r="G34" s="6" t="s">
        <v>319</v>
      </c>
      <c r="H34" s="7" t="s">
        <v>218</v>
      </c>
      <c r="I34" s="8">
        <v>26000</v>
      </c>
      <c r="J34" s="9">
        <v>10952.84</v>
      </c>
      <c r="K34" s="6">
        <v>216.32</v>
      </c>
      <c r="L34" s="10">
        <v>0.0395</v>
      </c>
      <c r="M34" s="7" t="s">
        <v>219</v>
      </c>
    </row>
    <row r="35" customFormat="1" hidden="1" spans="1:13">
      <c r="A35" s="5">
        <v>32</v>
      </c>
      <c r="B35" s="6" t="s">
        <v>212</v>
      </c>
      <c r="C35" s="6" t="s">
        <v>300</v>
      </c>
      <c r="D35" s="7" t="s">
        <v>320</v>
      </c>
      <c r="E35" s="7" t="s">
        <v>321</v>
      </c>
      <c r="F35" s="7" t="s">
        <v>320</v>
      </c>
      <c r="G35" s="6" t="s">
        <v>321</v>
      </c>
      <c r="H35" s="7" t="s">
        <v>218</v>
      </c>
      <c r="I35" s="8">
        <v>26000</v>
      </c>
      <c r="J35" s="9">
        <v>10952.84</v>
      </c>
      <c r="K35" s="6">
        <v>216.32</v>
      </c>
      <c r="L35" s="10">
        <v>0.0395</v>
      </c>
      <c r="M35" s="7" t="s">
        <v>219</v>
      </c>
    </row>
    <row r="36" customFormat="1" hidden="1" spans="1:13">
      <c r="A36" s="5">
        <v>33</v>
      </c>
      <c r="B36" s="6" t="s">
        <v>212</v>
      </c>
      <c r="C36" s="6" t="s">
        <v>308</v>
      </c>
      <c r="D36" s="7" t="s">
        <v>322</v>
      </c>
      <c r="E36" s="7" t="s">
        <v>323</v>
      </c>
      <c r="F36" s="7" t="s">
        <v>324</v>
      </c>
      <c r="G36" s="6" t="s">
        <v>325</v>
      </c>
      <c r="H36" s="7" t="s">
        <v>218</v>
      </c>
      <c r="I36" s="8">
        <v>26000</v>
      </c>
      <c r="J36" s="9">
        <v>10952.84</v>
      </c>
      <c r="K36" s="6">
        <v>216.32</v>
      </c>
      <c r="L36" s="10">
        <v>0.0395</v>
      </c>
      <c r="M36" s="7" t="s">
        <v>219</v>
      </c>
    </row>
    <row r="37" customFormat="1" hidden="1" spans="1:13">
      <c r="A37" s="5">
        <v>34</v>
      </c>
      <c r="B37" s="6" t="s">
        <v>242</v>
      </c>
      <c r="C37" s="6" t="s">
        <v>283</v>
      </c>
      <c r="D37" s="7" t="s">
        <v>326</v>
      </c>
      <c r="E37" s="7" t="s">
        <v>327</v>
      </c>
      <c r="F37" s="7" t="s">
        <v>326</v>
      </c>
      <c r="G37" s="6" t="s">
        <v>327</v>
      </c>
      <c r="H37" s="7" t="s">
        <v>218</v>
      </c>
      <c r="I37" s="8">
        <v>26000</v>
      </c>
      <c r="J37" s="9">
        <v>10952.84</v>
      </c>
      <c r="K37" s="6">
        <v>216.32</v>
      </c>
      <c r="L37" s="10">
        <v>0.0395</v>
      </c>
      <c r="M37" s="7" t="s">
        <v>219</v>
      </c>
    </row>
    <row r="38" customFormat="1" hidden="1" spans="1:13">
      <c r="A38" s="5">
        <v>35</v>
      </c>
      <c r="B38" s="6" t="s">
        <v>212</v>
      </c>
      <c r="C38" s="6" t="s">
        <v>300</v>
      </c>
      <c r="D38" s="7" t="s">
        <v>328</v>
      </c>
      <c r="E38" s="7" t="s">
        <v>329</v>
      </c>
      <c r="F38" s="7" t="s">
        <v>328</v>
      </c>
      <c r="G38" s="6" t="s">
        <v>329</v>
      </c>
      <c r="H38" s="7" t="s">
        <v>218</v>
      </c>
      <c r="I38" s="8">
        <v>26000</v>
      </c>
      <c r="J38" s="9">
        <v>10952.84</v>
      </c>
      <c r="K38" s="6">
        <v>216.32</v>
      </c>
      <c r="L38" s="10">
        <v>0.0395</v>
      </c>
      <c r="M38" s="7" t="s">
        <v>219</v>
      </c>
    </row>
    <row r="39" customFormat="1" hidden="1" spans="1:13">
      <c r="A39" s="5">
        <v>36</v>
      </c>
      <c r="B39" s="6" t="s">
        <v>242</v>
      </c>
      <c r="C39" s="6" t="s">
        <v>243</v>
      </c>
      <c r="D39" s="7" t="s">
        <v>330</v>
      </c>
      <c r="E39" s="7" t="s">
        <v>331</v>
      </c>
      <c r="F39" s="7" t="s">
        <v>330</v>
      </c>
      <c r="G39" s="6" t="s">
        <v>331</v>
      </c>
      <c r="H39" s="7" t="s">
        <v>218</v>
      </c>
      <c r="I39" s="8">
        <v>26000</v>
      </c>
      <c r="J39" s="9">
        <v>10952.84</v>
      </c>
      <c r="K39" s="6">
        <v>216.32</v>
      </c>
      <c r="L39" s="10">
        <v>0.0395</v>
      </c>
      <c r="M39" s="7" t="s">
        <v>219</v>
      </c>
    </row>
    <row r="40" customFormat="1" hidden="1" spans="1:13">
      <c r="A40" s="5">
        <v>37</v>
      </c>
      <c r="B40" s="6" t="s">
        <v>236</v>
      </c>
      <c r="C40" s="6" t="s">
        <v>332</v>
      </c>
      <c r="D40" s="7" t="s">
        <v>333</v>
      </c>
      <c r="E40" s="7" t="s">
        <v>334</v>
      </c>
      <c r="F40" s="7" t="s">
        <v>335</v>
      </c>
      <c r="G40" s="6" t="s">
        <v>278</v>
      </c>
      <c r="H40" s="7" t="s">
        <v>218</v>
      </c>
      <c r="I40" s="8">
        <v>26000</v>
      </c>
      <c r="J40" s="9">
        <v>10952.84</v>
      </c>
      <c r="K40" s="6">
        <v>216.32</v>
      </c>
      <c r="L40" s="10">
        <v>0.0395</v>
      </c>
      <c r="M40" s="7" t="s">
        <v>219</v>
      </c>
    </row>
    <row r="41" customFormat="1" hidden="1" spans="1:13">
      <c r="A41" s="5">
        <v>38</v>
      </c>
      <c r="B41" s="6" t="s">
        <v>236</v>
      </c>
      <c r="C41" s="6" t="s">
        <v>276</v>
      </c>
      <c r="D41" s="7" t="s">
        <v>294</v>
      </c>
      <c r="E41" s="7" t="s">
        <v>336</v>
      </c>
      <c r="F41" s="7" t="s">
        <v>337</v>
      </c>
      <c r="G41" s="6" t="s">
        <v>338</v>
      </c>
      <c r="H41" s="7" t="s">
        <v>218</v>
      </c>
      <c r="I41" s="8">
        <v>26000</v>
      </c>
      <c r="J41" s="9">
        <v>10952.84</v>
      </c>
      <c r="K41" s="6">
        <v>216.32</v>
      </c>
      <c r="L41" s="10">
        <v>0.0395</v>
      </c>
      <c r="M41" s="7" t="s">
        <v>219</v>
      </c>
    </row>
    <row r="42" customFormat="1" hidden="1" spans="1:13">
      <c r="A42" s="5">
        <v>39</v>
      </c>
      <c r="B42" s="6" t="s">
        <v>236</v>
      </c>
      <c r="C42" s="6" t="s">
        <v>290</v>
      </c>
      <c r="D42" s="7" t="s">
        <v>339</v>
      </c>
      <c r="E42" s="7" t="s">
        <v>268</v>
      </c>
      <c r="F42" s="7" t="s">
        <v>340</v>
      </c>
      <c r="G42" s="6" t="s">
        <v>341</v>
      </c>
      <c r="H42" s="7" t="s">
        <v>218</v>
      </c>
      <c r="I42" s="8">
        <v>26000</v>
      </c>
      <c r="J42" s="9">
        <v>10952.84</v>
      </c>
      <c r="K42" s="6">
        <v>216.32</v>
      </c>
      <c r="L42" s="10">
        <v>0.0395</v>
      </c>
      <c r="M42" s="7" t="s">
        <v>219</v>
      </c>
    </row>
    <row r="43" customFormat="1" hidden="1" spans="1:13">
      <c r="A43" s="5">
        <v>40</v>
      </c>
      <c r="B43" s="6" t="s">
        <v>220</v>
      </c>
      <c r="C43" s="6" t="s">
        <v>262</v>
      </c>
      <c r="D43" s="7" t="s">
        <v>342</v>
      </c>
      <c r="E43" s="7" t="s">
        <v>343</v>
      </c>
      <c r="F43" s="7" t="s">
        <v>342</v>
      </c>
      <c r="G43" s="6" t="s">
        <v>343</v>
      </c>
      <c r="H43" s="7" t="s">
        <v>218</v>
      </c>
      <c r="I43" s="8">
        <v>26000</v>
      </c>
      <c r="J43" s="9">
        <v>10952.84</v>
      </c>
      <c r="K43" s="6">
        <v>216.32</v>
      </c>
      <c r="L43" s="10">
        <v>0.0395</v>
      </c>
      <c r="M43" s="7" t="s">
        <v>219</v>
      </c>
    </row>
    <row r="44" customFormat="1" hidden="1" spans="1:13">
      <c r="A44" s="5">
        <v>41</v>
      </c>
      <c r="B44" s="6" t="s">
        <v>224</v>
      </c>
      <c r="C44" s="6" t="s">
        <v>344</v>
      </c>
      <c r="D44" s="7" t="s">
        <v>345</v>
      </c>
      <c r="E44" s="7" t="s">
        <v>346</v>
      </c>
      <c r="F44" s="7" t="s">
        <v>345</v>
      </c>
      <c r="G44" s="6" t="s">
        <v>346</v>
      </c>
      <c r="H44" s="7" t="s">
        <v>218</v>
      </c>
      <c r="I44" s="8">
        <v>26000</v>
      </c>
      <c r="J44" s="9">
        <v>10952.84</v>
      </c>
      <c r="K44" s="6">
        <v>216.32</v>
      </c>
      <c r="L44" s="10">
        <v>0.0395</v>
      </c>
      <c r="M44" s="7" t="s">
        <v>219</v>
      </c>
    </row>
    <row r="45" customFormat="1" hidden="1" spans="1:13">
      <c r="A45" s="5">
        <v>42</v>
      </c>
      <c r="B45" s="6" t="s">
        <v>242</v>
      </c>
      <c r="C45" s="6" t="s">
        <v>347</v>
      </c>
      <c r="D45" s="7" t="s">
        <v>348</v>
      </c>
      <c r="E45" s="7" t="s">
        <v>349</v>
      </c>
      <c r="F45" s="7" t="s">
        <v>348</v>
      </c>
      <c r="G45" s="6" t="s">
        <v>349</v>
      </c>
      <c r="H45" s="7" t="s">
        <v>218</v>
      </c>
      <c r="I45" s="8">
        <v>26000</v>
      </c>
      <c r="J45" s="9">
        <v>10952.84</v>
      </c>
      <c r="K45" s="6">
        <v>216.32</v>
      </c>
      <c r="L45" s="10">
        <v>0.0395</v>
      </c>
      <c r="M45" s="7" t="s">
        <v>219</v>
      </c>
    </row>
    <row r="46" customFormat="1" hidden="1" spans="1:13">
      <c r="A46" s="5">
        <v>43</v>
      </c>
      <c r="B46" s="6" t="s">
        <v>242</v>
      </c>
      <c r="C46" s="6" t="s">
        <v>350</v>
      </c>
      <c r="D46" s="7" t="s">
        <v>351</v>
      </c>
      <c r="E46" s="7" t="s">
        <v>331</v>
      </c>
      <c r="F46" s="7" t="s">
        <v>352</v>
      </c>
      <c r="G46" s="6" t="s">
        <v>353</v>
      </c>
      <c r="H46" s="7" t="s">
        <v>218</v>
      </c>
      <c r="I46" s="8">
        <v>26000</v>
      </c>
      <c r="J46" s="9">
        <v>10952.84</v>
      </c>
      <c r="K46" s="6">
        <v>216.32</v>
      </c>
      <c r="L46" s="10">
        <v>0.0395</v>
      </c>
      <c r="M46" s="7" t="s">
        <v>219</v>
      </c>
    </row>
    <row r="47" customFormat="1" hidden="1" spans="1:13">
      <c r="A47" s="5">
        <v>44</v>
      </c>
      <c r="B47" s="6" t="s">
        <v>224</v>
      </c>
      <c r="C47" s="6" t="s">
        <v>354</v>
      </c>
      <c r="D47" s="7" t="s">
        <v>355</v>
      </c>
      <c r="E47" s="7" t="s">
        <v>295</v>
      </c>
      <c r="F47" s="7" t="s">
        <v>355</v>
      </c>
      <c r="G47" s="6" t="s">
        <v>295</v>
      </c>
      <c r="H47" s="7" t="s">
        <v>218</v>
      </c>
      <c r="I47" s="8">
        <v>26000</v>
      </c>
      <c r="J47" s="9">
        <v>10952.84</v>
      </c>
      <c r="K47" s="6">
        <v>216.32</v>
      </c>
      <c r="L47" s="10">
        <v>0.0395</v>
      </c>
      <c r="M47" s="7" t="s">
        <v>219</v>
      </c>
    </row>
    <row r="48" customFormat="1" hidden="1" spans="1:13">
      <c r="A48" s="5">
        <v>45</v>
      </c>
      <c r="B48" s="6" t="s">
        <v>242</v>
      </c>
      <c r="C48" s="6" t="s">
        <v>356</v>
      </c>
      <c r="D48" s="7" t="s">
        <v>357</v>
      </c>
      <c r="E48" s="7" t="s">
        <v>358</v>
      </c>
      <c r="F48" s="7" t="s">
        <v>357</v>
      </c>
      <c r="G48" s="6" t="s">
        <v>358</v>
      </c>
      <c r="H48" s="7" t="s">
        <v>218</v>
      </c>
      <c r="I48" s="8">
        <v>26000</v>
      </c>
      <c r="J48" s="9">
        <v>10952.84</v>
      </c>
      <c r="K48" s="6">
        <v>216.32</v>
      </c>
      <c r="L48" s="10">
        <v>0.0395</v>
      </c>
      <c r="M48" s="7" t="s">
        <v>219</v>
      </c>
    </row>
    <row r="49" customFormat="1" hidden="1" spans="1:13">
      <c r="A49" s="5">
        <v>46</v>
      </c>
      <c r="B49" s="6" t="s">
        <v>236</v>
      </c>
      <c r="C49" s="6" t="s">
        <v>290</v>
      </c>
      <c r="D49" s="7" t="s">
        <v>359</v>
      </c>
      <c r="E49" s="7" t="s">
        <v>360</v>
      </c>
      <c r="F49" s="7" t="s">
        <v>359</v>
      </c>
      <c r="G49" s="6" t="s">
        <v>360</v>
      </c>
      <c r="H49" s="7" t="s">
        <v>218</v>
      </c>
      <c r="I49" s="8">
        <v>26000</v>
      </c>
      <c r="J49" s="9">
        <v>10952.84</v>
      </c>
      <c r="K49" s="6">
        <v>216.32</v>
      </c>
      <c r="L49" s="10">
        <v>0.0395</v>
      </c>
      <c r="M49" s="7" t="s">
        <v>219</v>
      </c>
    </row>
    <row r="50" customFormat="1" hidden="1" spans="1:13">
      <c r="A50" s="5">
        <v>47</v>
      </c>
      <c r="B50" s="6" t="s">
        <v>212</v>
      </c>
      <c r="C50" s="6" t="s">
        <v>213</v>
      </c>
      <c r="D50" s="7" t="s">
        <v>361</v>
      </c>
      <c r="E50" s="7" t="s">
        <v>287</v>
      </c>
      <c r="F50" s="7" t="s">
        <v>361</v>
      </c>
      <c r="G50" s="6" t="s">
        <v>287</v>
      </c>
      <c r="H50" s="7" t="s">
        <v>218</v>
      </c>
      <c r="I50" s="8">
        <v>26000</v>
      </c>
      <c r="J50" s="9">
        <v>10952.84</v>
      </c>
      <c r="K50" s="6">
        <v>216.32</v>
      </c>
      <c r="L50" s="10">
        <v>0.0395</v>
      </c>
      <c r="M50" s="7" t="s">
        <v>219</v>
      </c>
    </row>
    <row r="51" customFormat="1" hidden="1" spans="1:13">
      <c r="A51" s="5">
        <v>48</v>
      </c>
      <c r="B51" s="6" t="s">
        <v>224</v>
      </c>
      <c r="C51" s="6" t="s">
        <v>255</v>
      </c>
      <c r="D51" s="7" t="s">
        <v>362</v>
      </c>
      <c r="E51" s="7" t="s">
        <v>295</v>
      </c>
      <c r="F51" s="7" t="s">
        <v>363</v>
      </c>
      <c r="G51" s="6" t="s">
        <v>364</v>
      </c>
      <c r="H51" s="7" t="s">
        <v>218</v>
      </c>
      <c r="I51" s="8">
        <v>26000</v>
      </c>
      <c r="J51" s="9">
        <v>10952.84</v>
      </c>
      <c r="K51" s="6">
        <v>216.32</v>
      </c>
      <c r="L51" s="10">
        <v>0.0395</v>
      </c>
      <c r="M51" s="7" t="s">
        <v>219</v>
      </c>
    </row>
    <row r="52" customFormat="1" hidden="1" spans="1:13">
      <c r="A52" s="5">
        <v>49</v>
      </c>
      <c r="B52" s="6" t="s">
        <v>224</v>
      </c>
      <c r="C52" s="6" t="s">
        <v>365</v>
      </c>
      <c r="D52" s="7" t="s">
        <v>366</v>
      </c>
      <c r="E52" s="7" t="s">
        <v>367</v>
      </c>
      <c r="F52" s="7" t="s">
        <v>368</v>
      </c>
      <c r="G52" s="6" t="s">
        <v>369</v>
      </c>
      <c r="H52" s="7" t="s">
        <v>218</v>
      </c>
      <c r="I52" s="8">
        <v>26000</v>
      </c>
      <c r="J52" s="9">
        <v>10952.84</v>
      </c>
      <c r="K52" s="6">
        <v>216.32</v>
      </c>
      <c r="L52" s="10">
        <v>0.0395</v>
      </c>
      <c r="M52" s="7" t="s">
        <v>219</v>
      </c>
    </row>
    <row r="53" customFormat="1" hidden="1" spans="1:13">
      <c r="A53" s="5">
        <v>50</v>
      </c>
      <c r="B53" s="6" t="s">
        <v>236</v>
      </c>
      <c r="C53" s="6" t="s">
        <v>266</v>
      </c>
      <c r="D53" s="7" t="s">
        <v>370</v>
      </c>
      <c r="E53" s="7" t="s">
        <v>371</v>
      </c>
      <c r="F53" s="7" t="s">
        <v>372</v>
      </c>
      <c r="G53" s="6" t="s">
        <v>373</v>
      </c>
      <c r="H53" s="7" t="s">
        <v>218</v>
      </c>
      <c r="I53" s="8">
        <v>26000</v>
      </c>
      <c r="J53" s="9">
        <v>10952.84</v>
      </c>
      <c r="K53" s="6">
        <v>216.32</v>
      </c>
      <c r="L53" s="10">
        <v>0.0395</v>
      </c>
      <c r="M53" s="7" t="s">
        <v>219</v>
      </c>
    </row>
    <row r="54" customFormat="1" hidden="1" spans="1:13">
      <c r="A54" s="5">
        <v>51</v>
      </c>
      <c r="B54" s="6" t="s">
        <v>224</v>
      </c>
      <c r="C54" s="6" t="s">
        <v>354</v>
      </c>
      <c r="D54" s="7" t="s">
        <v>374</v>
      </c>
      <c r="E54" s="7" t="s">
        <v>375</v>
      </c>
      <c r="F54" s="7" t="s">
        <v>374</v>
      </c>
      <c r="G54" s="6" t="s">
        <v>375</v>
      </c>
      <c r="H54" s="7" t="s">
        <v>218</v>
      </c>
      <c r="I54" s="8">
        <v>26000</v>
      </c>
      <c r="J54" s="9">
        <v>10952.84</v>
      </c>
      <c r="K54" s="6">
        <v>216.32</v>
      </c>
      <c r="L54" s="10">
        <v>0.0395</v>
      </c>
      <c r="M54" s="7" t="s">
        <v>219</v>
      </c>
    </row>
    <row r="55" customFormat="1" hidden="1" spans="1:13">
      <c r="A55" s="5">
        <v>52</v>
      </c>
      <c r="B55" s="6" t="s">
        <v>220</v>
      </c>
      <c r="C55" s="6" t="s">
        <v>221</v>
      </c>
      <c r="D55" s="7" t="s">
        <v>376</v>
      </c>
      <c r="E55" s="7" t="s">
        <v>377</v>
      </c>
      <c r="F55" s="7" t="s">
        <v>378</v>
      </c>
      <c r="G55" s="6" t="s">
        <v>379</v>
      </c>
      <c r="H55" s="7" t="s">
        <v>218</v>
      </c>
      <c r="I55" s="8">
        <v>26000</v>
      </c>
      <c r="J55" s="9">
        <v>10952.84</v>
      </c>
      <c r="K55" s="6">
        <v>216.32</v>
      </c>
      <c r="L55" s="10">
        <v>0.0395</v>
      </c>
      <c r="M55" s="7" t="s">
        <v>219</v>
      </c>
    </row>
    <row r="56" customFormat="1" hidden="1" spans="1:13">
      <c r="A56" s="5">
        <v>53</v>
      </c>
      <c r="B56" s="6" t="s">
        <v>224</v>
      </c>
      <c r="C56" s="6" t="s">
        <v>293</v>
      </c>
      <c r="D56" s="7" t="s">
        <v>380</v>
      </c>
      <c r="E56" s="7" t="s">
        <v>381</v>
      </c>
      <c r="F56" s="7" t="s">
        <v>380</v>
      </c>
      <c r="G56" s="6" t="s">
        <v>381</v>
      </c>
      <c r="H56" s="7" t="s">
        <v>218</v>
      </c>
      <c r="I56" s="8">
        <v>26000</v>
      </c>
      <c r="J56" s="9">
        <v>10952.84</v>
      </c>
      <c r="K56" s="6">
        <v>216.32</v>
      </c>
      <c r="L56" s="10">
        <v>0.0395</v>
      </c>
      <c r="M56" s="7" t="s">
        <v>219</v>
      </c>
    </row>
    <row r="57" customFormat="1" hidden="1" spans="1:13">
      <c r="A57" s="5">
        <v>54</v>
      </c>
      <c r="B57" s="6" t="s">
        <v>212</v>
      </c>
      <c r="C57" s="6" t="s">
        <v>382</v>
      </c>
      <c r="D57" s="7" t="s">
        <v>380</v>
      </c>
      <c r="E57" s="7" t="s">
        <v>383</v>
      </c>
      <c r="F57" s="7" t="s">
        <v>380</v>
      </c>
      <c r="G57" s="6" t="s">
        <v>383</v>
      </c>
      <c r="H57" s="7" t="s">
        <v>218</v>
      </c>
      <c r="I57" s="8">
        <v>26000</v>
      </c>
      <c r="J57" s="9">
        <v>10952.84</v>
      </c>
      <c r="K57" s="6">
        <v>216.32</v>
      </c>
      <c r="L57" s="10">
        <v>0.0395</v>
      </c>
      <c r="M57" s="7" t="s">
        <v>219</v>
      </c>
    </row>
    <row r="58" customFormat="1" hidden="1" spans="1:13">
      <c r="A58" s="5">
        <v>55</v>
      </c>
      <c r="B58" s="6" t="s">
        <v>236</v>
      </c>
      <c r="C58" s="6" t="s">
        <v>384</v>
      </c>
      <c r="D58" s="7" t="s">
        <v>385</v>
      </c>
      <c r="E58" s="7" t="s">
        <v>386</v>
      </c>
      <c r="F58" s="7" t="s">
        <v>387</v>
      </c>
      <c r="G58" s="6" t="s">
        <v>388</v>
      </c>
      <c r="H58" s="7" t="s">
        <v>218</v>
      </c>
      <c r="I58" s="8">
        <v>26000</v>
      </c>
      <c r="J58" s="9">
        <v>10952.84</v>
      </c>
      <c r="K58" s="6">
        <v>216.32</v>
      </c>
      <c r="L58" s="10">
        <v>0.0395</v>
      </c>
      <c r="M58" s="7" t="s">
        <v>219</v>
      </c>
    </row>
    <row r="59" customFormat="1" hidden="1" spans="1:13">
      <c r="A59" s="5">
        <v>56</v>
      </c>
      <c r="B59" s="6" t="s">
        <v>224</v>
      </c>
      <c r="C59" s="6" t="s">
        <v>344</v>
      </c>
      <c r="D59" s="7" t="s">
        <v>63</v>
      </c>
      <c r="E59" s="7" t="s">
        <v>389</v>
      </c>
      <c r="F59" s="7" t="s">
        <v>390</v>
      </c>
      <c r="G59" s="6" t="s">
        <v>364</v>
      </c>
      <c r="H59" s="7" t="s">
        <v>218</v>
      </c>
      <c r="I59" s="8">
        <v>26000</v>
      </c>
      <c r="J59" s="9">
        <v>10952.84</v>
      </c>
      <c r="K59" s="6">
        <v>216.32</v>
      </c>
      <c r="L59" s="10">
        <v>0.0395</v>
      </c>
      <c r="M59" s="7" t="s">
        <v>219</v>
      </c>
    </row>
    <row r="60" customFormat="1" hidden="1" spans="1:13">
      <c r="A60" s="5">
        <v>57</v>
      </c>
      <c r="B60" s="6" t="s">
        <v>236</v>
      </c>
      <c r="C60" s="6" t="s">
        <v>391</v>
      </c>
      <c r="D60" s="7" t="s">
        <v>392</v>
      </c>
      <c r="E60" s="7" t="s">
        <v>393</v>
      </c>
      <c r="F60" s="7" t="s">
        <v>394</v>
      </c>
      <c r="G60" s="6" t="s">
        <v>393</v>
      </c>
      <c r="H60" s="7" t="s">
        <v>218</v>
      </c>
      <c r="I60" s="8">
        <v>26000</v>
      </c>
      <c r="J60" s="9">
        <v>10952.84</v>
      </c>
      <c r="K60" s="6">
        <v>216.32</v>
      </c>
      <c r="L60" s="10">
        <v>0.0395</v>
      </c>
      <c r="M60" s="7" t="s">
        <v>219</v>
      </c>
    </row>
    <row r="61" customFormat="1" hidden="1" spans="1:13">
      <c r="A61" s="5">
        <v>58</v>
      </c>
      <c r="B61" s="6" t="s">
        <v>212</v>
      </c>
      <c r="C61" s="6" t="s">
        <v>395</v>
      </c>
      <c r="D61" s="7" t="s">
        <v>396</v>
      </c>
      <c r="E61" s="7" t="s">
        <v>397</v>
      </c>
      <c r="F61" s="7" t="s">
        <v>398</v>
      </c>
      <c r="G61" s="6" t="s">
        <v>289</v>
      </c>
      <c r="H61" s="7" t="s">
        <v>218</v>
      </c>
      <c r="I61" s="8">
        <v>26000</v>
      </c>
      <c r="J61" s="9">
        <v>10952.84</v>
      </c>
      <c r="K61" s="6">
        <v>216.32</v>
      </c>
      <c r="L61" s="10">
        <v>0.0395</v>
      </c>
      <c r="M61" s="7" t="s">
        <v>219</v>
      </c>
    </row>
    <row r="62" customFormat="1" hidden="1" spans="1:13">
      <c r="A62" s="5">
        <v>59</v>
      </c>
      <c r="B62" s="6" t="s">
        <v>224</v>
      </c>
      <c r="C62" s="6" t="s">
        <v>365</v>
      </c>
      <c r="D62" s="7" t="s">
        <v>399</v>
      </c>
      <c r="E62" s="7" t="s">
        <v>400</v>
      </c>
      <c r="F62" s="7" t="s">
        <v>399</v>
      </c>
      <c r="G62" s="6" t="s">
        <v>400</v>
      </c>
      <c r="H62" s="7" t="s">
        <v>218</v>
      </c>
      <c r="I62" s="8">
        <v>26000</v>
      </c>
      <c r="J62" s="9">
        <v>10952.84</v>
      </c>
      <c r="K62" s="6">
        <v>216.32</v>
      </c>
      <c r="L62" s="10">
        <v>0.0395</v>
      </c>
      <c r="M62" s="7" t="s">
        <v>219</v>
      </c>
    </row>
    <row r="63" customFormat="1" hidden="1" spans="1:13">
      <c r="A63" s="5">
        <v>60</v>
      </c>
      <c r="B63" s="6" t="s">
        <v>236</v>
      </c>
      <c r="C63" s="6" t="s">
        <v>298</v>
      </c>
      <c r="D63" s="7" t="s">
        <v>401</v>
      </c>
      <c r="E63" s="7" t="s">
        <v>402</v>
      </c>
      <c r="F63" s="7" t="s">
        <v>401</v>
      </c>
      <c r="G63" s="6" t="s">
        <v>402</v>
      </c>
      <c r="H63" s="7" t="s">
        <v>218</v>
      </c>
      <c r="I63" s="8">
        <v>26000</v>
      </c>
      <c r="J63" s="9">
        <v>10952.84</v>
      </c>
      <c r="K63" s="6">
        <v>216.32</v>
      </c>
      <c r="L63" s="10">
        <v>0.0395</v>
      </c>
      <c r="M63" s="7" t="s">
        <v>219</v>
      </c>
    </row>
    <row r="64" customFormat="1" hidden="1" spans="1:13">
      <c r="A64" s="5">
        <v>61</v>
      </c>
      <c r="B64" s="6" t="s">
        <v>403</v>
      </c>
      <c r="C64" s="6" t="s">
        <v>404</v>
      </c>
      <c r="D64" s="7" t="s">
        <v>405</v>
      </c>
      <c r="E64" s="7" t="s">
        <v>406</v>
      </c>
      <c r="F64" s="7" t="s">
        <v>407</v>
      </c>
      <c r="G64" s="6" t="s">
        <v>408</v>
      </c>
      <c r="H64" s="7" t="s">
        <v>218</v>
      </c>
      <c r="I64" s="8">
        <v>26000</v>
      </c>
      <c r="J64" s="9">
        <v>10952.84</v>
      </c>
      <c r="K64" s="6">
        <v>216.32</v>
      </c>
      <c r="L64" s="10">
        <v>0.0395</v>
      </c>
      <c r="M64" s="7" t="s">
        <v>219</v>
      </c>
    </row>
    <row r="65" customFormat="1" hidden="1" spans="1:13">
      <c r="A65" s="5">
        <v>62</v>
      </c>
      <c r="B65" s="6" t="s">
        <v>403</v>
      </c>
      <c r="C65" s="6" t="s">
        <v>409</v>
      </c>
      <c r="D65" s="7" t="s">
        <v>410</v>
      </c>
      <c r="E65" s="7" t="s">
        <v>411</v>
      </c>
      <c r="F65" s="7" t="s">
        <v>410</v>
      </c>
      <c r="G65" s="6" t="s">
        <v>411</v>
      </c>
      <c r="H65" s="7" t="s">
        <v>218</v>
      </c>
      <c r="I65" s="8">
        <v>26000</v>
      </c>
      <c r="J65" s="9">
        <v>10952.84</v>
      </c>
      <c r="K65" s="6">
        <v>216.32</v>
      </c>
      <c r="L65" s="10">
        <v>0.0395</v>
      </c>
      <c r="M65" s="7" t="s">
        <v>219</v>
      </c>
    </row>
    <row r="66" customFormat="1" hidden="1" spans="1:13">
      <c r="A66" s="5">
        <v>63</v>
      </c>
      <c r="B66" s="6" t="s">
        <v>412</v>
      </c>
      <c r="C66" s="6" t="s">
        <v>413</v>
      </c>
      <c r="D66" s="7" t="s">
        <v>414</v>
      </c>
      <c r="E66" s="7" t="s">
        <v>415</v>
      </c>
      <c r="F66" s="7" t="s">
        <v>416</v>
      </c>
      <c r="G66" s="6" t="s">
        <v>417</v>
      </c>
      <c r="H66" s="7" t="s">
        <v>218</v>
      </c>
      <c r="I66" s="8">
        <v>26000</v>
      </c>
      <c r="J66" s="9">
        <v>10952.84</v>
      </c>
      <c r="K66" s="6">
        <v>216.32</v>
      </c>
      <c r="L66" s="10">
        <v>0.0395</v>
      </c>
      <c r="M66" s="7" t="s">
        <v>219</v>
      </c>
    </row>
    <row r="67" customFormat="1" hidden="1" spans="1:13">
      <c r="A67" s="5">
        <v>64</v>
      </c>
      <c r="B67" s="6" t="s">
        <v>236</v>
      </c>
      <c r="C67" s="6" t="s">
        <v>391</v>
      </c>
      <c r="D67" s="7" t="s">
        <v>418</v>
      </c>
      <c r="E67" s="7" t="s">
        <v>393</v>
      </c>
      <c r="F67" s="7" t="s">
        <v>419</v>
      </c>
      <c r="G67" s="6" t="s">
        <v>420</v>
      </c>
      <c r="H67" s="7" t="s">
        <v>218</v>
      </c>
      <c r="I67" s="8">
        <v>26000</v>
      </c>
      <c r="J67" s="9">
        <v>10952.84</v>
      </c>
      <c r="K67" s="6">
        <v>216.32</v>
      </c>
      <c r="L67" s="10">
        <v>0.0395</v>
      </c>
      <c r="M67" s="7" t="s">
        <v>219</v>
      </c>
    </row>
    <row r="68" customFormat="1" hidden="1" spans="1:13">
      <c r="A68" s="5">
        <v>65</v>
      </c>
      <c r="B68" s="6" t="s">
        <v>412</v>
      </c>
      <c r="C68" s="6" t="s">
        <v>413</v>
      </c>
      <c r="D68" s="7" t="s">
        <v>421</v>
      </c>
      <c r="E68" s="7" t="s">
        <v>422</v>
      </c>
      <c r="F68" s="7" t="s">
        <v>421</v>
      </c>
      <c r="G68" s="6" t="s">
        <v>422</v>
      </c>
      <c r="H68" s="7" t="s">
        <v>218</v>
      </c>
      <c r="I68" s="8">
        <v>26000</v>
      </c>
      <c r="J68" s="9">
        <v>10952.84</v>
      </c>
      <c r="K68" s="6">
        <v>216.32</v>
      </c>
      <c r="L68" s="10">
        <v>0.0395</v>
      </c>
      <c r="M68" s="7" t="s">
        <v>219</v>
      </c>
    </row>
    <row r="69" customFormat="1" hidden="1" spans="1:13">
      <c r="A69" s="5">
        <v>66</v>
      </c>
      <c r="B69" s="6" t="s">
        <v>412</v>
      </c>
      <c r="C69" s="6" t="s">
        <v>423</v>
      </c>
      <c r="D69" s="7" t="s">
        <v>424</v>
      </c>
      <c r="E69" s="7" t="s">
        <v>425</v>
      </c>
      <c r="F69" s="7" t="s">
        <v>426</v>
      </c>
      <c r="G69" s="6" t="s">
        <v>427</v>
      </c>
      <c r="H69" s="7" t="s">
        <v>218</v>
      </c>
      <c r="I69" s="8">
        <v>26000</v>
      </c>
      <c r="J69" s="9">
        <v>10952.84</v>
      </c>
      <c r="K69" s="6">
        <v>216.32</v>
      </c>
      <c r="L69" s="10">
        <v>0.0395</v>
      </c>
      <c r="M69" s="7" t="s">
        <v>219</v>
      </c>
    </row>
    <row r="70" customFormat="1" hidden="1" spans="1:13">
      <c r="A70" s="5">
        <v>67</v>
      </c>
      <c r="B70" s="6" t="s">
        <v>403</v>
      </c>
      <c r="C70" s="6" t="s">
        <v>409</v>
      </c>
      <c r="D70" s="7" t="s">
        <v>428</v>
      </c>
      <c r="E70" s="7" t="s">
        <v>429</v>
      </c>
      <c r="F70" s="7" t="s">
        <v>428</v>
      </c>
      <c r="G70" s="6" t="s">
        <v>429</v>
      </c>
      <c r="H70" s="7" t="s">
        <v>218</v>
      </c>
      <c r="I70" s="8">
        <v>26000</v>
      </c>
      <c r="J70" s="9">
        <v>10952.84</v>
      </c>
      <c r="K70" s="6">
        <v>216.32</v>
      </c>
      <c r="L70" s="10">
        <v>0.0395</v>
      </c>
      <c r="M70" s="7" t="s">
        <v>219</v>
      </c>
    </row>
    <row r="71" customFormat="1" hidden="1" spans="1:13">
      <c r="A71" s="5">
        <v>68</v>
      </c>
      <c r="B71" s="6" t="s">
        <v>403</v>
      </c>
      <c r="C71" s="6" t="s">
        <v>430</v>
      </c>
      <c r="D71" s="7" t="s">
        <v>431</v>
      </c>
      <c r="E71" s="7" t="s">
        <v>432</v>
      </c>
      <c r="F71" s="7" t="s">
        <v>431</v>
      </c>
      <c r="G71" s="6" t="s">
        <v>432</v>
      </c>
      <c r="H71" s="7" t="s">
        <v>218</v>
      </c>
      <c r="I71" s="8">
        <v>26000</v>
      </c>
      <c r="J71" s="9">
        <v>10952.84</v>
      </c>
      <c r="K71" s="6">
        <v>216.32</v>
      </c>
      <c r="L71" s="10">
        <v>0.0395</v>
      </c>
      <c r="M71" s="7" t="s">
        <v>219</v>
      </c>
    </row>
    <row r="72" customFormat="1" hidden="1" spans="1:13">
      <c r="A72" s="5">
        <v>69</v>
      </c>
      <c r="B72" s="6" t="s">
        <v>412</v>
      </c>
      <c r="C72" s="6" t="s">
        <v>413</v>
      </c>
      <c r="D72" s="7" t="s">
        <v>433</v>
      </c>
      <c r="E72" s="7" t="s">
        <v>434</v>
      </c>
      <c r="F72" s="7" t="s">
        <v>433</v>
      </c>
      <c r="G72" s="6" t="s">
        <v>434</v>
      </c>
      <c r="H72" s="7" t="s">
        <v>218</v>
      </c>
      <c r="I72" s="8">
        <v>26000</v>
      </c>
      <c r="J72" s="9">
        <v>10952.84</v>
      </c>
      <c r="K72" s="6">
        <v>216.32</v>
      </c>
      <c r="L72" s="10">
        <v>0.0395</v>
      </c>
      <c r="M72" s="7" t="s">
        <v>219</v>
      </c>
    </row>
    <row r="73" customFormat="1" hidden="1" spans="1:13">
      <c r="A73" s="5">
        <v>70</v>
      </c>
      <c r="B73" s="6" t="s">
        <v>403</v>
      </c>
      <c r="C73" s="6" t="s">
        <v>404</v>
      </c>
      <c r="D73" s="7" t="s">
        <v>435</v>
      </c>
      <c r="E73" s="7" t="s">
        <v>436</v>
      </c>
      <c r="F73" s="7" t="s">
        <v>435</v>
      </c>
      <c r="G73" s="6" t="s">
        <v>436</v>
      </c>
      <c r="H73" s="7" t="s">
        <v>218</v>
      </c>
      <c r="I73" s="8">
        <v>26000</v>
      </c>
      <c r="J73" s="9">
        <v>10952.84</v>
      </c>
      <c r="K73" s="6">
        <v>216.32</v>
      </c>
      <c r="L73" s="10">
        <v>0.0395</v>
      </c>
      <c r="M73" s="7" t="s">
        <v>219</v>
      </c>
    </row>
    <row r="74" customFormat="1" hidden="1" spans="1:13">
      <c r="A74" s="5">
        <v>71</v>
      </c>
      <c r="B74" s="6" t="s">
        <v>403</v>
      </c>
      <c r="C74" s="6" t="s">
        <v>404</v>
      </c>
      <c r="D74" s="7" t="s">
        <v>437</v>
      </c>
      <c r="E74" s="7" t="s">
        <v>438</v>
      </c>
      <c r="F74" s="7" t="s">
        <v>437</v>
      </c>
      <c r="G74" s="6" t="s">
        <v>438</v>
      </c>
      <c r="H74" s="7" t="s">
        <v>218</v>
      </c>
      <c r="I74" s="8">
        <v>26000</v>
      </c>
      <c r="J74" s="9">
        <v>10952.84</v>
      </c>
      <c r="K74" s="6">
        <v>216.32</v>
      </c>
      <c r="L74" s="10">
        <v>0.0395</v>
      </c>
      <c r="M74" s="7" t="s">
        <v>219</v>
      </c>
    </row>
    <row r="75" customFormat="1" hidden="1" spans="1:13">
      <c r="A75" s="5">
        <v>72</v>
      </c>
      <c r="B75" s="6" t="s">
        <v>224</v>
      </c>
      <c r="C75" s="6" t="s">
        <v>354</v>
      </c>
      <c r="D75" s="7" t="s">
        <v>439</v>
      </c>
      <c r="E75" s="7" t="s">
        <v>440</v>
      </c>
      <c r="F75" s="7" t="s">
        <v>439</v>
      </c>
      <c r="G75" s="6" t="s">
        <v>440</v>
      </c>
      <c r="H75" s="7" t="s">
        <v>218</v>
      </c>
      <c r="I75" s="8">
        <v>26000</v>
      </c>
      <c r="J75" s="9">
        <v>10952.84</v>
      </c>
      <c r="K75" s="6">
        <v>216.32</v>
      </c>
      <c r="L75" s="10">
        <v>0.0395</v>
      </c>
      <c r="M75" s="7" t="s">
        <v>219</v>
      </c>
    </row>
    <row r="76" customFormat="1" hidden="1" spans="1:13">
      <c r="A76" s="5">
        <v>73</v>
      </c>
      <c r="B76" s="6" t="s">
        <v>236</v>
      </c>
      <c r="C76" s="6" t="s">
        <v>237</v>
      </c>
      <c r="D76" s="7" t="s">
        <v>441</v>
      </c>
      <c r="E76" s="7" t="s">
        <v>388</v>
      </c>
      <c r="F76" s="7" t="s">
        <v>442</v>
      </c>
      <c r="G76" s="6" t="s">
        <v>443</v>
      </c>
      <c r="H76" s="7" t="s">
        <v>218</v>
      </c>
      <c r="I76" s="8">
        <v>26000</v>
      </c>
      <c r="J76" s="9">
        <v>10952.84</v>
      </c>
      <c r="K76" s="6">
        <v>216.32</v>
      </c>
      <c r="L76" s="10">
        <v>0.0395</v>
      </c>
      <c r="M76" s="7" t="s">
        <v>219</v>
      </c>
    </row>
    <row r="77" customFormat="1" hidden="1" spans="1:13">
      <c r="A77" s="5">
        <v>74</v>
      </c>
      <c r="B77" s="6" t="s">
        <v>236</v>
      </c>
      <c r="C77" s="6" t="s">
        <v>384</v>
      </c>
      <c r="D77" s="7" t="s">
        <v>444</v>
      </c>
      <c r="E77" s="7" t="s">
        <v>445</v>
      </c>
      <c r="F77" s="7" t="s">
        <v>446</v>
      </c>
      <c r="G77" s="6" t="s">
        <v>420</v>
      </c>
      <c r="H77" s="7" t="s">
        <v>218</v>
      </c>
      <c r="I77" s="8">
        <v>26000</v>
      </c>
      <c r="J77" s="9">
        <v>10952.84</v>
      </c>
      <c r="K77" s="6">
        <v>216.32</v>
      </c>
      <c r="L77" s="10">
        <v>0.0395</v>
      </c>
      <c r="M77" s="7" t="s">
        <v>219</v>
      </c>
    </row>
    <row r="78" customFormat="1" hidden="1" spans="1:13">
      <c r="A78" s="5">
        <v>75</v>
      </c>
      <c r="B78" s="6" t="s">
        <v>403</v>
      </c>
      <c r="C78" s="6" t="s">
        <v>447</v>
      </c>
      <c r="D78" s="7" t="s">
        <v>448</v>
      </c>
      <c r="E78" s="7" t="s">
        <v>449</v>
      </c>
      <c r="F78" s="7" t="s">
        <v>448</v>
      </c>
      <c r="G78" s="6" t="s">
        <v>449</v>
      </c>
      <c r="H78" s="7" t="s">
        <v>218</v>
      </c>
      <c r="I78" s="8">
        <v>26000</v>
      </c>
      <c r="J78" s="9">
        <v>10952.84</v>
      </c>
      <c r="K78" s="6">
        <v>216.32</v>
      </c>
      <c r="L78" s="10">
        <v>0.0395</v>
      </c>
      <c r="M78" s="7" t="s">
        <v>219</v>
      </c>
    </row>
    <row r="79" customFormat="1" hidden="1" spans="1:13">
      <c r="A79" s="5">
        <v>76</v>
      </c>
      <c r="B79" s="6" t="s">
        <v>412</v>
      </c>
      <c r="C79" s="6" t="s">
        <v>423</v>
      </c>
      <c r="D79" s="7" t="s">
        <v>450</v>
      </c>
      <c r="E79" s="7" t="s">
        <v>451</v>
      </c>
      <c r="F79" s="7" t="s">
        <v>452</v>
      </c>
      <c r="G79" s="6" t="s">
        <v>453</v>
      </c>
      <c r="H79" s="7" t="s">
        <v>218</v>
      </c>
      <c r="I79" s="8">
        <v>26000</v>
      </c>
      <c r="J79" s="9">
        <v>10952.84</v>
      </c>
      <c r="K79" s="6">
        <v>216.32</v>
      </c>
      <c r="L79" s="10">
        <v>0.0395</v>
      </c>
      <c r="M79" s="7" t="s">
        <v>219</v>
      </c>
    </row>
    <row r="80" customFormat="1" hidden="1" spans="1:13">
      <c r="A80" s="5">
        <v>77</v>
      </c>
      <c r="B80" s="6" t="s">
        <v>403</v>
      </c>
      <c r="C80" s="6" t="s">
        <v>409</v>
      </c>
      <c r="D80" s="7" t="s">
        <v>454</v>
      </c>
      <c r="E80" s="7" t="s">
        <v>455</v>
      </c>
      <c r="F80" s="7" t="s">
        <v>454</v>
      </c>
      <c r="G80" s="6" t="s">
        <v>455</v>
      </c>
      <c r="H80" s="7" t="s">
        <v>218</v>
      </c>
      <c r="I80" s="8">
        <v>26000</v>
      </c>
      <c r="J80" s="9">
        <v>10952.84</v>
      </c>
      <c r="K80" s="6">
        <v>216.32</v>
      </c>
      <c r="L80" s="10">
        <v>0.0395</v>
      </c>
      <c r="M80" s="7" t="s">
        <v>219</v>
      </c>
    </row>
    <row r="81" customFormat="1" hidden="1" spans="1:13">
      <c r="A81" s="5">
        <v>78</v>
      </c>
      <c r="B81" s="6" t="s">
        <v>403</v>
      </c>
      <c r="C81" s="6" t="s">
        <v>430</v>
      </c>
      <c r="D81" s="7" t="s">
        <v>456</v>
      </c>
      <c r="E81" s="7" t="s">
        <v>457</v>
      </c>
      <c r="F81" s="7" t="s">
        <v>456</v>
      </c>
      <c r="G81" s="6" t="s">
        <v>457</v>
      </c>
      <c r="H81" s="7" t="s">
        <v>218</v>
      </c>
      <c r="I81" s="8">
        <v>26000</v>
      </c>
      <c r="J81" s="9">
        <v>10952.84</v>
      </c>
      <c r="K81" s="6">
        <v>216.32</v>
      </c>
      <c r="L81" s="10">
        <v>0.0395</v>
      </c>
      <c r="M81" s="7" t="s">
        <v>219</v>
      </c>
    </row>
    <row r="82" customFormat="1" hidden="1" spans="1:13">
      <c r="A82" s="5">
        <v>79</v>
      </c>
      <c r="B82" s="6" t="s">
        <v>236</v>
      </c>
      <c r="C82" s="6" t="s">
        <v>298</v>
      </c>
      <c r="D82" s="7" t="s">
        <v>458</v>
      </c>
      <c r="E82" s="7" t="s">
        <v>459</v>
      </c>
      <c r="F82" s="7" t="s">
        <v>460</v>
      </c>
      <c r="G82" s="6" t="s">
        <v>268</v>
      </c>
      <c r="H82" s="7" t="s">
        <v>218</v>
      </c>
      <c r="I82" s="8">
        <v>26000</v>
      </c>
      <c r="J82" s="9">
        <v>10952.84</v>
      </c>
      <c r="K82" s="6">
        <v>216.32</v>
      </c>
      <c r="L82" s="10">
        <v>0.0395</v>
      </c>
      <c r="M82" s="7" t="s">
        <v>219</v>
      </c>
    </row>
    <row r="83" customFormat="1" hidden="1" spans="1:13">
      <c r="A83" s="5">
        <v>80</v>
      </c>
      <c r="B83" s="6" t="s">
        <v>242</v>
      </c>
      <c r="C83" s="6" t="s">
        <v>283</v>
      </c>
      <c r="D83" s="7" t="s">
        <v>461</v>
      </c>
      <c r="E83" s="7" t="s">
        <v>462</v>
      </c>
      <c r="F83" s="7" t="s">
        <v>461</v>
      </c>
      <c r="G83" s="6" t="s">
        <v>462</v>
      </c>
      <c r="H83" s="7" t="s">
        <v>218</v>
      </c>
      <c r="I83" s="8">
        <v>26000</v>
      </c>
      <c r="J83" s="9">
        <v>10952.84</v>
      </c>
      <c r="K83" s="6">
        <v>216.32</v>
      </c>
      <c r="L83" s="10">
        <v>0.0395</v>
      </c>
      <c r="M83" s="7" t="s">
        <v>219</v>
      </c>
    </row>
    <row r="84" customFormat="1" hidden="1" spans="1:13">
      <c r="A84" s="5">
        <v>81</v>
      </c>
      <c r="B84" s="6" t="s">
        <v>212</v>
      </c>
      <c r="C84" s="6" t="s">
        <v>463</v>
      </c>
      <c r="D84" s="7" t="s">
        <v>464</v>
      </c>
      <c r="E84" s="7" t="s">
        <v>465</v>
      </c>
      <c r="F84" s="7" t="s">
        <v>464</v>
      </c>
      <c r="G84" s="6" t="s">
        <v>465</v>
      </c>
      <c r="H84" s="7" t="s">
        <v>218</v>
      </c>
      <c r="I84" s="8">
        <v>26000</v>
      </c>
      <c r="J84" s="9">
        <v>10952.84</v>
      </c>
      <c r="K84" s="6">
        <v>216.32</v>
      </c>
      <c r="L84" s="10">
        <v>0.0395</v>
      </c>
      <c r="M84" s="7" t="s">
        <v>219</v>
      </c>
    </row>
    <row r="85" customFormat="1" hidden="1" spans="1:13">
      <c r="A85" s="5">
        <v>82</v>
      </c>
      <c r="B85" s="6" t="s">
        <v>403</v>
      </c>
      <c r="C85" s="6" t="s">
        <v>466</v>
      </c>
      <c r="D85" s="7" t="s">
        <v>467</v>
      </c>
      <c r="E85" s="7" t="s">
        <v>411</v>
      </c>
      <c r="F85" s="7" t="s">
        <v>467</v>
      </c>
      <c r="G85" s="6" t="s">
        <v>411</v>
      </c>
      <c r="H85" s="7" t="s">
        <v>218</v>
      </c>
      <c r="I85" s="8">
        <v>26000</v>
      </c>
      <c r="J85" s="9">
        <v>10952.84</v>
      </c>
      <c r="K85" s="6">
        <v>216.32</v>
      </c>
      <c r="L85" s="10">
        <v>0.0395</v>
      </c>
      <c r="M85" s="7" t="s">
        <v>219</v>
      </c>
    </row>
    <row r="86" customFormat="1" hidden="1" spans="1:13">
      <c r="A86" s="5">
        <v>83</v>
      </c>
      <c r="B86" s="6" t="s">
        <v>403</v>
      </c>
      <c r="C86" s="6" t="s">
        <v>447</v>
      </c>
      <c r="D86" s="7" t="s">
        <v>468</v>
      </c>
      <c r="E86" s="7" t="s">
        <v>469</v>
      </c>
      <c r="F86" s="7" t="s">
        <v>470</v>
      </c>
      <c r="G86" s="6" t="s">
        <v>438</v>
      </c>
      <c r="H86" s="7" t="s">
        <v>218</v>
      </c>
      <c r="I86" s="8">
        <v>26000</v>
      </c>
      <c r="J86" s="9">
        <v>10952.84</v>
      </c>
      <c r="K86" s="6">
        <v>216.32</v>
      </c>
      <c r="L86" s="10">
        <v>0.0395</v>
      </c>
      <c r="M86" s="7" t="s">
        <v>219</v>
      </c>
    </row>
    <row r="87" customFormat="1" hidden="1" spans="1:13">
      <c r="A87" s="5">
        <v>84</v>
      </c>
      <c r="B87" s="6" t="s">
        <v>242</v>
      </c>
      <c r="C87" s="6" t="s">
        <v>471</v>
      </c>
      <c r="D87" s="7" t="s">
        <v>472</v>
      </c>
      <c r="E87" s="7" t="s">
        <v>473</v>
      </c>
      <c r="F87" s="7" t="s">
        <v>474</v>
      </c>
      <c r="G87" s="6" t="s">
        <v>475</v>
      </c>
      <c r="H87" s="7" t="s">
        <v>218</v>
      </c>
      <c r="I87" s="8">
        <v>26000</v>
      </c>
      <c r="J87" s="9">
        <v>10952.84</v>
      </c>
      <c r="K87" s="6">
        <v>216.32</v>
      </c>
      <c r="L87" s="10">
        <v>0.0395</v>
      </c>
      <c r="M87" s="7" t="s">
        <v>219</v>
      </c>
    </row>
    <row r="88" customFormat="1" hidden="1" spans="1:13">
      <c r="A88" s="5">
        <v>85</v>
      </c>
      <c r="B88" s="6" t="s">
        <v>403</v>
      </c>
      <c r="C88" s="6" t="s">
        <v>430</v>
      </c>
      <c r="D88" s="7" t="s">
        <v>476</v>
      </c>
      <c r="E88" s="7" t="s">
        <v>411</v>
      </c>
      <c r="F88" s="7" t="s">
        <v>476</v>
      </c>
      <c r="G88" s="6" t="s">
        <v>411</v>
      </c>
      <c r="H88" s="7" t="s">
        <v>218</v>
      </c>
      <c r="I88" s="8">
        <v>26000</v>
      </c>
      <c r="J88" s="9">
        <v>10952.84</v>
      </c>
      <c r="K88" s="6">
        <v>216.32</v>
      </c>
      <c r="L88" s="10">
        <v>0.0395</v>
      </c>
      <c r="M88" s="7" t="s">
        <v>219</v>
      </c>
    </row>
    <row r="89" customFormat="1" hidden="1" spans="1:13">
      <c r="A89" s="5">
        <v>86</v>
      </c>
      <c r="B89" s="6" t="s">
        <v>403</v>
      </c>
      <c r="C89" s="6" t="s">
        <v>447</v>
      </c>
      <c r="D89" s="7" t="s">
        <v>477</v>
      </c>
      <c r="E89" s="7" t="s">
        <v>478</v>
      </c>
      <c r="F89" s="7" t="s">
        <v>477</v>
      </c>
      <c r="G89" s="6" t="s">
        <v>478</v>
      </c>
      <c r="H89" s="7" t="s">
        <v>218</v>
      </c>
      <c r="I89" s="8">
        <v>26000</v>
      </c>
      <c r="J89" s="9">
        <v>10952.84</v>
      </c>
      <c r="K89" s="6">
        <v>216.32</v>
      </c>
      <c r="L89" s="10">
        <v>0.0395</v>
      </c>
      <c r="M89" s="7" t="s">
        <v>219</v>
      </c>
    </row>
    <row r="90" customFormat="1" hidden="1" spans="1:13">
      <c r="A90" s="5">
        <v>87</v>
      </c>
      <c r="B90" s="6" t="s">
        <v>403</v>
      </c>
      <c r="C90" s="6" t="s">
        <v>447</v>
      </c>
      <c r="D90" s="7" t="s">
        <v>479</v>
      </c>
      <c r="E90" s="7" t="s">
        <v>480</v>
      </c>
      <c r="F90" s="7" t="s">
        <v>481</v>
      </c>
      <c r="G90" s="6" t="s">
        <v>438</v>
      </c>
      <c r="H90" s="7" t="s">
        <v>218</v>
      </c>
      <c r="I90" s="8">
        <v>26000</v>
      </c>
      <c r="J90" s="9">
        <v>10952.84</v>
      </c>
      <c r="K90" s="6">
        <v>216.32</v>
      </c>
      <c r="L90" s="10">
        <v>0.0395</v>
      </c>
      <c r="M90" s="7" t="s">
        <v>219</v>
      </c>
    </row>
    <row r="91" customFormat="1" hidden="1" spans="1:13">
      <c r="A91" s="5">
        <v>88</v>
      </c>
      <c r="B91" s="6" t="s">
        <v>236</v>
      </c>
      <c r="C91" s="6" t="s">
        <v>384</v>
      </c>
      <c r="D91" s="7" t="s">
        <v>482</v>
      </c>
      <c r="E91" s="7" t="s">
        <v>270</v>
      </c>
      <c r="F91" s="7" t="s">
        <v>482</v>
      </c>
      <c r="G91" s="6" t="s">
        <v>270</v>
      </c>
      <c r="H91" s="7" t="s">
        <v>218</v>
      </c>
      <c r="I91" s="8">
        <v>26000</v>
      </c>
      <c r="J91" s="9">
        <v>10952.84</v>
      </c>
      <c r="K91" s="6">
        <v>216.32</v>
      </c>
      <c r="L91" s="10">
        <v>0.0395</v>
      </c>
      <c r="M91" s="7" t="s">
        <v>219</v>
      </c>
    </row>
    <row r="92" customFormat="1" hidden="1" spans="1:13">
      <c r="A92" s="5">
        <v>89</v>
      </c>
      <c r="B92" s="6" t="s">
        <v>242</v>
      </c>
      <c r="C92" s="6" t="s">
        <v>483</v>
      </c>
      <c r="D92" s="7" t="s">
        <v>484</v>
      </c>
      <c r="E92" s="7" t="s">
        <v>485</v>
      </c>
      <c r="F92" s="7" t="s">
        <v>486</v>
      </c>
      <c r="G92" s="6" t="s">
        <v>487</v>
      </c>
      <c r="H92" s="7" t="s">
        <v>218</v>
      </c>
      <c r="I92" s="8">
        <v>26000</v>
      </c>
      <c r="J92" s="9">
        <v>10952.84</v>
      </c>
      <c r="K92" s="6">
        <v>216.32</v>
      </c>
      <c r="L92" s="10">
        <v>0.0395</v>
      </c>
      <c r="M92" s="7" t="s">
        <v>219</v>
      </c>
    </row>
    <row r="93" customFormat="1" hidden="1" spans="1:13">
      <c r="A93" s="5">
        <v>90</v>
      </c>
      <c r="B93" s="6" t="s">
        <v>403</v>
      </c>
      <c r="C93" s="6" t="s">
        <v>488</v>
      </c>
      <c r="D93" s="7" t="s">
        <v>489</v>
      </c>
      <c r="E93" s="7" t="s">
        <v>490</v>
      </c>
      <c r="F93" s="7" t="s">
        <v>489</v>
      </c>
      <c r="G93" s="6" t="s">
        <v>490</v>
      </c>
      <c r="H93" s="7" t="s">
        <v>218</v>
      </c>
      <c r="I93" s="8">
        <v>26000</v>
      </c>
      <c r="J93" s="9">
        <v>10952.84</v>
      </c>
      <c r="K93" s="6">
        <v>216.32</v>
      </c>
      <c r="L93" s="10">
        <v>0.0395</v>
      </c>
      <c r="M93" s="7" t="s">
        <v>219</v>
      </c>
    </row>
    <row r="94" customFormat="1" hidden="1" spans="1:13">
      <c r="A94" s="5">
        <v>91</v>
      </c>
      <c r="B94" s="6" t="s">
        <v>403</v>
      </c>
      <c r="C94" s="6" t="s">
        <v>404</v>
      </c>
      <c r="D94" s="7" t="s">
        <v>491</v>
      </c>
      <c r="E94" s="7" t="s">
        <v>492</v>
      </c>
      <c r="F94" s="7" t="s">
        <v>493</v>
      </c>
      <c r="G94" s="6" t="s">
        <v>494</v>
      </c>
      <c r="H94" s="7" t="s">
        <v>218</v>
      </c>
      <c r="I94" s="8">
        <v>26000</v>
      </c>
      <c r="J94" s="9">
        <v>10952.84</v>
      </c>
      <c r="K94" s="6">
        <v>216.32</v>
      </c>
      <c r="L94" s="10">
        <v>0.0395</v>
      </c>
      <c r="M94" s="7" t="s">
        <v>219</v>
      </c>
    </row>
    <row r="95" customFormat="1" hidden="1" spans="1:13">
      <c r="A95" s="5">
        <v>92</v>
      </c>
      <c r="B95" s="6" t="s">
        <v>242</v>
      </c>
      <c r="C95" s="6" t="s">
        <v>471</v>
      </c>
      <c r="D95" s="7" t="s">
        <v>495</v>
      </c>
      <c r="E95" s="7" t="s">
        <v>496</v>
      </c>
      <c r="F95" s="7" t="s">
        <v>495</v>
      </c>
      <c r="G95" s="6" t="s">
        <v>496</v>
      </c>
      <c r="H95" s="7" t="s">
        <v>218</v>
      </c>
      <c r="I95" s="8">
        <v>26000</v>
      </c>
      <c r="J95" s="9">
        <v>10952.84</v>
      </c>
      <c r="K95" s="6">
        <v>216.32</v>
      </c>
      <c r="L95" s="10">
        <v>0.0395</v>
      </c>
      <c r="M95" s="7" t="s">
        <v>219</v>
      </c>
    </row>
    <row r="96" customFormat="1" hidden="1" spans="1:13">
      <c r="A96" s="5">
        <v>93</v>
      </c>
      <c r="B96" s="6" t="s">
        <v>236</v>
      </c>
      <c r="C96" s="6" t="s">
        <v>391</v>
      </c>
      <c r="D96" s="7" t="s">
        <v>497</v>
      </c>
      <c r="E96" s="7" t="s">
        <v>373</v>
      </c>
      <c r="F96" s="7" t="s">
        <v>497</v>
      </c>
      <c r="G96" s="6" t="s">
        <v>373</v>
      </c>
      <c r="H96" s="7" t="s">
        <v>218</v>
      </c>
      <c r="I96" s="8">
        <v>26000</v>
      </c>
      <c r="J96" s="9">
        <v>10952.84</v>
      </c>
      <c r="K96" s="6">
        <v>216.32</v>
      </c>
      <c r="L96" s="10">
        <v>0.0395</v>
      </c>
      <c r="M96" s="7" t="s">
        <v>219</v>
      </c>
    </row>
    <row r="97" customFormat="1" hidden="1" spans="1:13">
      <c r="A97" s="5">
        <v>94</v>
      </c>
      <c r="B97" s="6" t="s">
        <v>212</v>
      </c>
      <c r="C97" s="6" t="s">
        <v>213</v>
      </c>
      <c r="D97" s="7" t="s">
        <v>498</v>
      </c>
      <c r="E97" s="7" t="s">
        <v>289</v>
      </c>
      <c r="F97" s="7" t="s">
        <v>498</v>
      </c>
      <c r="G97" s="6" t="s">
        <v>289</v>
      </c>
      <c r="H97" s="7" t="s">
        <v>218</v>
      </c>
      <c r="I97" s="8">
        <v>26000</v>
      </c>
      <c r="J97" s="9">
        <v>10952.84</v>
      </c>
      <c r="K97" s="6">
        <v>216.32</v>
      </c>
      <c r="L97" s="10">
        <v>0.0395</v>
      </c>
      <c r="M97" s="7" t="s">
        <v>219</v>
      </c>
    </row>
    <row r="98" customFormat="1" hidden="1" spans="1:13">
      <c r="A98" s="5">
        <v>95</v>
      </c>
      <c r="B98" s="6" t="s">
        <v>412</v>
      </c>
      <c r="C98" s="6" t="s">
        <v>413</v>
      </c>
      <c r="D98" s="7" t="s">
        <v>499</v>
      </c>
      <c r="E98" s="7" t="s">
        <v>500</v>
      </c>
      <c r="F98" s="7" t="s">
        <v>499</v>
      </c>
      <c r="G98" s="6" t="s">
        <v>500</v>
      </c>
      <c r="H98" s="7" t="s">
        <v>218</v>
      </c>
      <c r="I98" s="8">
        <v>26000</v>
      </c>
      <c r="J98" s="9">
        <v>10952.84</v>
      </c>
      <c r="K98" s="6">
        <v>216.32</v>
      </c>
      <c r="L98" s="10">
        <v>0.0395</v>
      </c>
      <c r="M98" s="7" t="s">
        <v>219</v>
      </c>
    </row>
    <row r="99" customFormat="1" hidden="1" spans="1:13">
      <c r="A99" s="5">
        <v>96</v>
      </c>
      <c r="B99" s="6" t="s">
        <v>242</v>
      </c>
      <c r="C99" s="6" t="s">
        <v>471</v>
      </c>
      <c r="D99" s="7" t="s">
        <v>501</v>
      </c>
      <c r="E99" s="7" t="s">
        <v>502</v>
      </c>
      <c r="F99" s="7" t="s">
        <v>503</v>
      </c>
      <c r="G99" s="6" t="s">
        <v>504</v>
      </c>
      <c r="H99" s="7" t="s">
        <v>218</v>
      </c>
      <c r="I99" s="8">
        <v>26000</v>
      </c>
      <c r="J99" s="9">
        <v>10952.84</v>
      </c>
      <c r="K99" s="6">
        <v>216.32</v>
      </c>
      <c r="L99" s="10">
        <v>0.0395</v>
      </c>
      <c r="M99" s="7" t="s">
        <v>219</v>
      </c>
    </row>
    <row r="100" customFormat="1" hidden="1" spans="1:13">
      <c r="A100" s="5">
        <v>97</v>
      </c>
      <c r="B100" s="6" t="s">
        <v>242</v>
      </c>
      <c r="C100" s="6" t="s">
        <v>471</v>
      </c>
      <c r="D100" s="7" t="s">
        <v>505</v>
      </c>
      <c r="E100" s="7" t="s">
        <v>506</v>
      </c>
      <c r="F100" s="7" t="s">
        <v>505</v>
      </c>
      <c r="G100" s="6" t="s">
        <v>506</v>
      </c>
      <c r="H100" s="7" t="s">
        <v>218</v>
      </c>
      <c r="I100" s="8">
        <v>26000</v>
      </c>
      <c r="J100" s="9">
        <v>10952.84</v>
      </c>
      <c r="K100" s="6">
        <v>216.32</v>
      </c>
      <c r="L100" s="10">
        <v>0.0395</v>
      </c>
      <c r="M100" s="7" t="s">
        <v>219</v>
      </c>
    </row>
    <row r="101" customFormat="1" hidden="1" spans="1:13">
      <c r="A101" s="5">
        <v>98</v>
      </c>
      <c r="B101" s="6" t="s">
        <v>242</v>
      </c>
      <c r="C101" s="6" t="s">
        <v>507</v>
      </c>
      <c r="D101" s="7" t="s">
        <v>508</v>
      </c>
      <c r="E101" s="7" t="s">
        <v>331</v>
      </c>
      <c r="F101" s="7" t="s">
        <v>508</v>
      </c>
      <c r="G101" s="6" t="s">
        <v>331</v>
      </c>
      <c r="H101" s="7" t="s">
        <v>218</v>
      </c>
      <c r="I101" s="8">
        <v>26000</v>
      </c>
      <c r="J101" s="9">
        <v>10952.84</v>
      </c>
      <c r="K101" s="6">
        <v>216.32</v>
      </c>
      <c r="L101" s="10">
        <v>0.0395</v>
      </c>
      <c r="M101" s="7" t="s">
        <v>219</v>
      </c>
    </row>
    <row r="102" customFormat="1" hidden="1" spans="1:13">
      <c r="A102" s="5">
        <v>99</v>
      </c>
      <c r="B102" s="6" t="s">
        <v>242</v>
      </c>
      <c r="C102" s="6" t="s">
        <v>509</v>
      </c>
      <c r="D102" s="7" t="s">
        <v>510</v>
      </c>
      <c r="E102" s="7" t="s">
        <v>511</v>
      </c>
      <c r="F102" s="7" t="s">
        <v>510</v>
      </c>
      <c r="G102" s="6" t="s">
        <v>511</v>
      </c>
      <c r="H102" s="7" t="s">
        <v>218</v>
      </c>
      <c r="I102" s="8">
        <v>26000</v>
      </c>
      <c r="J102" s="9">
        <v>10952.84</v>
      </c>
      <c r="K102" s="6">
        <v>216.32</v>
      </c>
      <c r="L102" s="10">
        <v>0.0395</v>
      </c>
      <c r="M102" s="7" t="s">
        <v>219</v>
      </c>
    </row>
    <row r="103" customFormat="1" hidden="1" spans="1:13">
      <c r="A103" s="5">
        <v>100</v>
      </c>
      <c r="B103" s="6" t="s">
        <v>242</v>
      </c>
      <c r="C103" s="6" t="s">
        <v>471</v>
      </c>
      <c r="D103" s="7" t="s">
        <v>512</v>
      </c>
      <c r="E103" s="7" t="s">
        <v>513</v>
      </c>
      <c r="F103" s="7" t="s">
        <v>512</v>
      </c>
      <c r="G103" s="6" t="s">
        <v>513</v>
      </c>
      <c r="H103" s="7" t="s">
        <v>218</v>
      </c>
      <c r="I103" s="8">
        <v>26000</v>
      </c>
      <c r="J103" s="9">
        <v>10952.84</v>
      </c>
      <c r="K103" s="6">
        <v>216.32</v>
      </c>
      <c r="L103" s="10">
        <v>0.0395</v>
      </c>
      <c r="M103" s="7" t="s">
        <v>219</v>
      </c>
    </row>
    <row r="104" customFormat="1" hidden="1" spans="1:13">
      <c r="A104" s="5">
        <v>101</v>
      </c>
      <c r="B104" s="6" t="s">
        <v>224</v>
      </c>
      <c r="C104" s="6" t="s">
        <v>225</v>
      </c>
      <c r="D104" s="7" t="s">
        <v>514</v>
      </c>
      <c r="E104" s="7" t="s">
        <v>515</v>
      </c>
      <c r="F104" s="7" t="s">
        <v>516</v>
      </c>
      <c r="G104" s="6" t="s">
        <v>517</v>
      </c>
      <c r="H104" s="7" t="s">
        <v>218</v>
      </c>
      <c r="I104" s="8">
        <v>26000</v>
      </c>
      <c r="J104" s="9">
        <v>10952.84</v>
      </c>
      <c r="K104" s="6">
        <v>216.32</v>
      </c>
      <c r="L104" s="10">
        <v>0.0395</v>
      </c>
      <c r="M104" s="7" t="s">
        <v>219</v>
      </c>
    </row>
    <row r="105" customFormat="1" hidden="1" spans="1:13">
      <c r="A105" s="5">
        <v>102</v>
      </c>
      <c r="B105" s="6" t="s">
        <v>412</v>
      </c>
      <c r="C105" s="6" t="s">
        <v>423</v>
      </c>
      <c r="D105" s="7" t="s">
        <v>518</v>
      </c>
      <c r="E105" s="7" t="s">
        <v>519</v>
      </c>
      <c r="F105" s="7" t="s">
        <v>518</v>
      </c>
      <c r="G105" s="6" t="s">
        <v>519</v>
      </c>
      <c r="H105" s="7" t="s">
        <v>218</v>
      </c>
      <c r="I105" s="8">
        <v>26000</v>
      </c>
      <c r="J105" s="9">
        <v>10952.84</v>
      </c>
      <c r="K105" s="6">
        <v>216.32</v>
      </c>
      <c r="L105" s="10">
        <v>0.0395</v>
      </c>
      <c r="M105" s="7" t="s">
        <v>219</v>
      </c>
    </row>
    <row r="106" customFormat="1" hidden="1" spans="1:13">
      <c r="A106" s="5">
        <v>103</v>
      </c>
      <c r="B106" s="6" t="s">
        <v>242</v>
      </c>
      <c r="C106" s="6" t="s">
        <v>520</v>
      </c>
      <c r="D106" s="7" t="s">
        <v>521</v>
      </c>
      <c r="E106" s="7" t="s">
        <v>522</v>
      </c>
      <c r="F106" s="7" t="s">
        <v>521</v>
      </c>
      <c r="G106" s="6" t="s">
        <v>522</v>
      </c>
      <c r="H106" s="7" t="s">
        <v>218</v>
      </c>
      <c r="I106" s="8">
        <v>26000</v>
      </c>
      <c r="J106" s="9">
        <v>10952.84</v>
      </c>
      <c r="K106" s="6">
        <v>216.32</v>
      </c>
      <c r="L106" s="10">
        <v>0.0395</v>
      </c>
      <c r="M106" s="7" t="s">
        <v>219</v>
      </c>
    </row>
    <row r="107" customFormat="1" hidden="1" spans="1:13">
      <c r="A107" s="5">
        <v>104</v>
      </c>
      <c r="B107" s="6" t="s">
        <v>403</v>
      </c>
      <c r="C107" s="6" t="s">
        <v>523</v>
      </c>
      <c r="D107" s="7" t="s">
        <v>524</v>
      </c>
      <c r="E107" s="7" t="s">
        <v>408</v>
      </c>
      <c r="F107" s="7" t="s">
        <v>524</v>
      </c>
      <c r="G107" s="6" t="s">
        <v>408</v>
      </c>
      <c r="H107" s="7" t="s">
        <v>218</v>
      </c>
      <c r="I107" s="8">
        <v>26000</v>
      </c>
      <c r="J107" s="9">
        <v>10952.84</v>
      </c>
      <c r="K107" s="6">
        <v>216.32</v>
      </c>
      <c r="L107" s="10">
        <v>0.0395</v>
      </c>
      <c r="M107" s="7" t="s">
        <v>219</v>
      </c>
    </row>
    <row r="108" customFormat="1" hidden="1" spans="1:13">
      <c r="A108" s="5">
        <v>105</v>
      </c>
      <c r="B108" s="6" t="s">
        <v>412</v>
      </c>
      <c r="C108" s="6" t="s">
        <v>413</v>
      </c>
      <c r="D108" s="7" t="s">
        <v>525</v>
      </c>
      <c r="E108" s="7" t="s">
        <v>526</v>
      </c>
      <c r="F108" s="7" t="s">
        <v>527</v>
      </c>
      <c r="G108" s="6" t="s">
        <v>528</v>
      </c>
      <c r="H108" s="7" t="s">
        <v>218</v>
      </c>
      <c r="I108" s="8">
        <v>26000</v>
      </c>
      <c r="J108" s="9">
        <v>10952.84</v>
      </c>
      <c r="K108" s="6">
        <v>216.32</v>
      </c>
      <c r="L108" s="10">
        <v>0.0395</v>
      </c>
      <c r="M108" s="7" t="s">
        <v>219</v>
      </c>
    </row>
    <row r="109" customFormat="1" hidden="1" spans="1:13">
      <c r="A109" s="5">
        <v>106</v>
      </c>
      <c r="B109" s="6" t="s">
        <v>236</v>
      </c>
      <c r="C109" s="6" t="s">
        <v>332</v>
      </c>
      <c r="D109" s="7" t="s">
        <v>529</v>
      </c>
      <c r="E109" s="7" t="s">
        <v>386</v>
      </c>
      <c r="F109" s="7" t="s">
        <v>530</v>
      </c>
      <c r="G109" s="6" t="s">
        <v>531</v>
      </c>
      <c r="H109" s="7" t="s">
        <v>218</v>
      </c>
      <c r="I109" s="8">
        <v>26000</v>
      </c>
      <c r="J109" s="9">
        <v>10952.84</v>
      </c>
      <c r="K109" s="6">
        <v>216.32</v>
      </c>
      <c r="L109" s="10">
        <v>0.0395</v>
      </c>
      <c r="M109" s="7" t="s">
        <v>219</v>
      </c>
    </row>
    <row r="110" customFormat="1" hidden="1" spans="1:13">
      <c r="A110" s="5">
        <v>107</v>
      </c>
      <c r="B110" s="6" t="s">
        <v>224</v>
      </c>
      <c r="C110" s="6" t="s">
        <v>532</v>
      </c>
      <c r="D110" s="7" t="s">
        <v>533</v>
      </c>
      <c r="E110" s="7" t="s">
        <v>389</v>
      </c>
      <c r="F110" s="7" t="s">
        <v>533</v>
      </c>
      <c r="G110" s="6" t="s">
        <v>389</v>
      </c>
      <c r="H110" s="7" t="s">
        <v>218</v>
      </c>
      <c r="I110" s="8">
        <v>26000</v>
      </c>
      <c r="J110" s="9">
        <v>10952.84</v>
      </c>
      <c r="K110" s="6">
        <v>216.32</v>
      </c>
      <c r="L110" s="10">
        <v>0.0395</v>
      </c>
      <c r="M110" s="7" t="s">
        <v>219</v>
      </c>
    </row>
    <row r="111" customFormat="1" hidden="1" spans="1:13">
      <c r="A111" s="5">
        <v>108</v>
      </c>
      <c r="B111" s="6" t="s">
        <v>412</v>
      </c>
      <c r="C111" s="6" t="s">
        <v>413</v>
      </c>
      <c r="D111" s="7" t="s">
        <v>534</v>
      </c>
      <c r="E111" s="7" t="s">
        <v>535</v>
      </c>
      <c r="F111" s="7" t="s">
        <v>536</v>
      </c>
      <c r="G111" s="6" t="s">
        <v>519</v>
      </c>
      <c r="H111" s="7" t="s">
        <v>218</v>
      </c>
      <c r="I111" s="8">
        <v>26000</v>
      </c>
      <c r="J111" s="9">
        <v>10952.84</v>
      </c>
      <c r="K111" s="6">
        <v>216.32</v>
      </c>
      <c r="L111" s="10">
        <v>0.0395</v>
      </c>
      <c r="M111" s="7" t="s">
        <v>219</v>
      </c>
    </row>
    <row r="112" customFormat="1" hidden="1" spans="1:13">
      <c r="A112" s="5">
        <v>109</v>
      </c>
      <c r="B112" s="6" t="s">
        <v>236</v>
      </c>
      <c r="C112" s="6" t="s">
        <v>259</v>
      </c>
      <c r="D112" s="7" t="s">
        <v>537</v>
      </c>
      <c r="E112" s="7" t="s">
        <v>336</v>
      </c>
      <c r="F112" s="7" t="s">
        <v>538</v>
      </c>
      <c r="G112" s="6" t="s">
        <v>270</v>
      </c>
      <c r="H112" s="7" t="s">
        <v>218</v>
      </c>
      <c r="I112" s="8">
        <v>26000</v>
      </c>
      <c r="J112" s="9">
        <v>10952.84</v>
      </c>
      <c r="K112" s="6">
        <v>216.32</v>
      </c>
      <c r="L112" s="10">
        <v>0.0395</v>
      </c>
      <c r="M112" s="7" t="s">
        <v>219</v>
      </c>
    </row>
    <row r="113" customFormat="1" hidden="1" spans="1:13">
      <c r="A113" s="5">
        <v>110</v>
      </c>
      <c r="B113" s="6" t="s">
        <v>412</v>
      </c>
      <c r="C113" s="6" t="s">
        <v>539</v>
      </c>
      <c r="D113" s="7" t="s">
        <v>540</v>
      </c>
      <c r="E113" s="7" t="s">
        <v>434</v>
      </c>
      <c r="F113" s="7" t="s">
        <v>540</v>
      </c>
      <c r="G113" s="6" t="s">
        <v>434</v>
      </c>
      <c r="H113" s="7" t="s">
        <v>218</v>
      </c>
      <c r="I113" s="8">
        <v>26000</v>
      </c>
      <c r="J113" s="9">
        <v>10952.84</v>
      </c>
      <c r="K113" s="6">
        <v>216.32</v>
      </c>
      <c r="L113" s="10">
        <v>0.0395</v>
      </c>
      <c r="M113" s="7" t="s">
        <v>219</v>
      </c>
    </row>
    <row r="114" customFormat="1" hidden="1" spans="1:13">
      <c r="A114" s="5">
        <v>111</v>
      </c>
      <c r="B114" s="6" t="s">
        <v>412</v>
      </c>
      <c r="C114" s="6" t="s">
        <v>539</v>
      </c>
      <c r="D114" s="7" t="s">
        <v>541</v>
      </c>
      <c r="E114" s="7" t="s">
        <v>415</v>
      </c>
      <c r="F114" s="7" t="s">
        <v>542</v>
      </c>
      <c r="G114" s="6" t="s">
        <v>543</v>
      </c>
      <c r="H114" s="7" t="s">
        <v>218</v>
      </c>
      <c r="I114" s="8">
        <v>26000</v>
      </c>
      <c r="J114" s="9">
        <v>10952.84</v>
      </c>
      <c r="K114" s="6">
        <v>216.32</v>
      </c>
      <c r="L114" s="10">
        <v>0.0395</v>
      </c>
      <c r="M114" s="7" t="s">
        <v>219</v>
      </c>
    </row>
    <row r="115" customFormat="1" hidden="1" spans="1:13">
      <c r="A115" s="5">
        <v>112</v>
      </c>
      <c r="B115" s="6" t="s">
        <v>412</v>
      </c>
      <c r="C115" s="6" t="s">
        <v>539</v>
      </c>
      <c r="D115" s="7" t="s">
        <v>544</v>
      </c>
      <c r="E115" s="7" t="s">
        <v>545</v>
      </c>
      <c r="F115" s="7" t="s">
        <v>544</v>
      </c>
      <c r="G115" s="6" t="s">
        <v>545</v>
      </c>
      <c r="H115" s="7" t="s">
        <v>218</v>
      </c>
      <c r="I115" s="8">
        <v>26000</v>
      </c>
      <c r="J115" s="9">
        <v>10952.84</v>
      </c>
      <c r="K115" s="6">
        <v>216.32</v>
      </c>
      <c r="L115" s="10">
        <v>0.0395</v>
      </c>
      <c r="M115" s="7" t="s">
        <v>219</v>
      </c>
    </row>
    <row r="116" customFormat="1" hidden="1" spans="1:13">
      <c r="A116" s="5">
        <v>113</v>
      </c>
      <c r="B116" s="6" t="s">
        <v>236</v>
      </c>
      <c r="C116" s="6" t="s">
        <v>290</v>
      </c>
      <c r="D116" s="7" t="s">
        <v>546</v>
      </c>
      <c r="E116" s="7" t="s">
        <v>547</v>
      </c>
      <c r="F116" s="7" t="s">
        <v>546</v>
      </c>
      <c r="G116" s="6" t="s">
        <v>547</v>
      </c>
      <c r="H116" s="7" t="s">
        <v>218</v>
      </c>
      <c r="I116" s="8">
        <v>26000</v>
      </c>
      <c r="J116" s="9">
        <v>10952.84</v>
      </c>
      <c r="K116" s="6">
        <v>216.32</v>
      </c>
      <c r="L116" s="10">
        <v>0.0395</v>
      </c>
      <c r="M116" s="7" t="s">
        <v>219</v>
      </c>
    </row>
    <row r="117" customFormat="1" hidden="1" spans="1:13">
      <c r="A117" s="5">
        <v>114</v>
      </c>
      <c r="B117" s="6" t="s">
        <v>236</v>
      </c>
      <c r="C117" s="6" t="s">
        <v>266</v>
      </c>
      <c r="D117" s="7" t="s">
        <v>548</v>
      </c>
      <c r="E117" s="7" t="s">
        <v>373</v>
      </c>
      <c r="F117" s="7" t="s">
        <v>548</v>
      </c>
      <c r="G117" s="6" t="s">
        <v>373</v>
      </c>
      <c r="H117" s="7" t="s">
        <v>218</v>
      </c>
      <c r="I117" s="8">
        <v>26000</v>
      </c>
      <c r="J117" s="9">
        <v>10952.84</v>
      </c>
      <c r="K117" s="6">
        <v>216.32</v>
      </c>
      <c r="L117" s="10">
        <v>0.0395</v>
      </c>
      <c r="M117" s="7" t="s">
        <v>219</v>
      </c>
    </row>
    <row r="118" customFormat="1" hidden="1" spans="1:13">
      <c r="A118" s="5">
        <v>115</v>
      </c>
      <c r="B118" s="6" t="s">
        <v>224</v>
      </c>
      <c r="C118" s="6" t="s">
        <v>293</v>
      </c>
      <c r="D118" s="7" t="s">
        <v>549</v>
      </c>
      <c r="E118" s="7" t="s">
        <v>550</v>
      </c>
      <c r="F118" s="7" t="s">
        <v>549</v>
      </c>
      <c r="G118" s="6" t="s">
        <v>550</v>
      </c>
      <c r="H118" s="7" t="s">
        <v>218</v>
      </c>
      <c r="I118" s="8">
        <v>26000</v>
      </c>
      <c r="J118" s="9">
        <v>10952.84</v>
      </c>
      <c r="K118" s="6">
        <v>216.32</v>
      </c>
      <c r="L118" s="10">
        <v>0.0395</v>
      </c>
      <c r="M118" s="7" t="s">
        <v>219</v>
      </c>
    </row>
    <row r="119" customFormat="1" hidden="1" spans="1:13">
      <c r="A119" s="5">
        <v>116</v>
      </c>
      <c r="B119" s="6" t="s">
        <v>412</v>
      </c>
      <c r="C119" s="6" t="s">
        <v>413</v>
      </c>
      <c r="D119" s="7" t="s">
        <v>551</v>
      </c>
      <c r="E119" s="7" t="s">
        <v>552</v>
      </c>
      <c r="F119" s="7" t="s">
        <v>553</v>
      </c>
      <c r="G119" s="6" t="s">
        <v>554</v>
      </c>
      <c r="H119" s="7" t="s">
        <v>218</v>
      </c>
      <c r="I119" s="8">
        <v>26000</v>
      </c>
      <c r="J119" s="9">
        <v>10952.84</v>
      </c>
      <c r="K119" s="6">
        <v>216.32</v>
      </c>
      <c r="L119" s="10">
        <v>0.0395</v>
      </c>
      <c r="M119" s="7" t="s">
        <v>219</v>
      </c>
    </row>
    <row r="120" customFormat="1" hidden="1" spans="1:13">
      <c r="A120" s="5">
        <v>117</v>
      </c>
      <c r="B120" s="6" t="s">
        <v>412</v>
      </c>
      <c r="C120" s="6" t="s">
        <v>555</v>
      </c>
      <c r="D120" s="7" t="s">
        <v>556</v>
      </c>
      <c r="E120" s="7" t="s">
        <v>528</v>
      </c>
      <c r="F120" s="7" t="s">
        <v>556</v>
      </c>
      <c r="G120" s="6" t="s">
        <v>528</v>
      </c>
      <c r="H120" s="7" t="s">
        <v>218</v>
      </c>
      <c r="I120" s="8">
        <v>26000</v>
      </c>
      <c r="J120" s="9">
        <v>10952.84</v>
      </c>
      <c r="K120" s="6">
        <v>216.32</v>
      </c>
      <c r="L120" s="10">
        <v>0.0395</v>
      </c>
      <c r="M120" s="7" t="s">
        <v>219</v>
      </c>
    </row>
    <row r="121" customFormat="1" hidden="1" spans="1:13">
      <c r="A121" s="5">
        <v>118</v>
      </c>
      <c r="B121" s="6" t="s">
        <v>412</v>
      </c>
      <c r="C121" s="6" t="s">
        <v>413</v>
      </c>
      <c r="D121" s="7" t="s">
        <v>557</v>
      </c>
      <c r="E121" s="7" t="s">
        <v>558</v>
      </c>
      <c r="F121" s="7" t="s">
        <v>557</v>
      </c>
      <c r="G121" s="6" t="s">
        <v>558</v>
      </c>
      <c r="H121" s="7" t="s">
        <v>218</v>
      </c>
      <c r="I121" s="8">
        <v>26000</v>
      </c>
      <c r="J121" s="9">
        <v>10952.84</v>
      </c>
      <c r="K121" s="6">
        <v>216.32</v>
      </c>
      <c r="L121" s="10">
        <v>0.0395</v>
      </c>
      <c r="M121" s="7" t="s">
        <v>219</v>
      </c>
    </row>
    <row r="122" customFormat="1" hidden="1" spans="1:13">
      <c r="A122" s="5">
        <v>119</v>
      </c>
      <c r="B122" s="6" t="s">
        <v>412</v>
      </c>
      <c r="C122" s="6" t="s">
        <v>413</v>
      </c>
      <c r="D122" s="7" t="s">
        <v>559</v>
      </c>
      <c r="E122" s="7" t="s">
        <v>545</v>
      </c>
      <c r="F122" s="7" t="s">
        <v>559</v>
      </c>
      <c r="G122" s="6" t="s">
        <v>545</v>
      </c>
      <c r="H122" s="7" t="s">
        <v>218</v>
      </c>
      <c r="I122" s="8">
        <v>26000</v>
      </c>
      <c r="J122" s="9">
        <v>10952.84</v>
      </c>
      <c r="K122" s="6">
        <v>216.32</v>
      </c>
      <c r="L122" s="10">
        <v>0.0395</v>
      </c>
      <c r="M122" s="7" t="s">
        <v>219</v>
      </c>
    </row>
    <row r="123" customFormat="1" hidden="1" spans="1:13">
      <c r="A123" s="5">
        <v>120</v>
      </c>
      <c r="B123" s="6" t="s">
        <v>412</v>
      </c>
      <c r="C123" s="6" t="s">
        <v>555</v>
      </c>
      <c r="D123" s="7" t="s">
        <v>560</v>
      </c>
      <c r="E123" s="7" t="s">
        <v>561</v>
      </c>
      <c r="F123" s="7" t="s">
        <v>562</v>
      </c>
      <c r="G123" s="6" t="s">
        <v>563</v>
      </c>
      <c r="H123" s="7" t="s">
        <v>218</v>
      </c>
      <c r="I123" s="8">
        <v>26000</v>
      </c>
      <c r="J123" s="9">
        <v>10952.84</v>
      </c>
      <c r="K123" s="6">
        <v>216.32</v>
      </c>
      <c r="L123" s="10">
        <v>0.0395</v>
      </c>
      <c r="M123" s="7" t="s">
        <v>219</v>
      </c>
    </row>
    <row r="124" customFormat="1" hidden="1" spans="1:13">
      <c r="A124" s="5">
        <v>121</v>
      </c>
      <c r="B124" s="6" t="s">
        <v>412</v>
      </c>
      <c r="C124" s="6" t="s">
        <v>564</v>
      </c>
      <c r="D124" s="7" t="s">
        <v>418</v>
      </c>
      <c r="E124" s="7" t="s">
        <v>565</v>
      </c>
      <c r="F124" s="7" t="s">
        <v>566</v>
      </c>
      <c r="G124" s="6" t="s">
        <v>453</v>
      </c>
      <c r="H124" s="7" t="s">
        <v>218</v>
      </c>
      <c r="I124" s="8">
        <v>26000</v>
      </c>
      <c r="J124" s="9">
        <v>10952.84</v>
      </c>
      <c r="K124" s="6">
        <v>216.32</v>
      </c>
      <c r="L124" s="10">
        <v>0.0395</v>
      </c>
      <c r="M124" s="7" t="s">
        <v>219</v>
      </c>
    </row>
    <row r="125" customFormat="1" hidden="1" spans="1:13">
      <c r="A125" s="5">
        <v>122</v>
      </c>
      <c r="B125" s="6" t="s">
        <v>412</v>
      </c>
      <c r="C125" s="6" t="s">
        <v>564</v>
      </c>
      <c r="D125" s="7" t="s">
        <v>567</v>
      </c>
      <c r="E125" s="7" t="s">
        <v>568</v>
      </c>
      <c r="F125" s="7" t="s">
        <v>567</v>
      </c>
      <c r="G125" s="6" t="s">
        <v>568</v>
      </c>
      <c r="H125" s="7" t="s">
        <v>218</v>
      </c>
      <c r="I125" s="8">
        <v>26000</v>
      </c>
      <c r="J125" s="9">
        <v>10952.84</v>
      </c>
      <c r="K125" s="6">
        <v>216.32</v>
      </c>
      <c r="L125" s="10">
        <v>0.0395</v>
      </c>
      <c r="M125" s="7" t="s">
        <v>219</v>
      </c>
    </row>
    <row r="126" customFormat="1" hidden="1" spans="1:13">
      <c r="A126" s="5">
        <v>123</v>
      </c>
      <c r="B126" s="6" t="s">
        <v>412</v>
      </c>
      <c r="C126" s="6" t="s">
        <v>413</v>
      </c>
      <c r="D126" s="7" t="s">
        <v>569</v>
      </c>
      <c r="E126" s="7" t="s">
        <v>453</v>
      </c>
      <c r="F126" s="7" t="s">
        <v>525</v>
      </c>
      <c r="G126" s="6" t="s">
        <v>519</v>
      </c>
      <c r="H126" s="7" t="s">
        <v>218</v>
      </c>
      <c r="I126" s="8">
        <v>26000</v>
      </c>
      <c r="J126" s="9">
        <v>10952.84</v>
      </c>
      <c r="K126" s="6">
        <v>216.32</v>
      </c>
      <c r="L126" s="10">
        <v>0.0395</v>
      </c>
      <c r="M126" s="7" t="s">
        <v>219</v>
      </c>
    </row>
    <row r="127" customFormat="1" hidden="1" spans="1:13">
      <c r="A127" s="5">
        <v>124</v>
      </c>
      <c r="B127" s="6" t="s">
        <v>412</v>
      </c>
      <c r="C127" s="6" t="s">
        <v>413</v>
      </c>
      <c r="D127" s="7" t="s">
        <v>570</v>
      </c>
      <c r="E127" s="7" t="s">
        <v>453</v>
      </c>
      <c r="F127" s="7" t="s">
        <v>570</v>
      </c>
      <c r="G127" s="6" t="s">
        <v>453</v>
      </c>
      <c r="H127" s="7" t="s">
        <v>218</v>
      </c>
      <c r="I127" s="8">
        <v>26000</v>
      </c>
      <c r="J127" s="9">
        <v>10952.84</v>
      </c>
      <c r="K127" s="6">
        <v>216.32</v>
      </c>
      <c r="L127" s="10">
        <v>0.0395</v>
      </c>
      <c r="M127" s="7" t="s">
        <v>219</v>
      </c>
    </row>
    <row r="128" customFormat="1" hidden="1" spans="1:13">
      <c r="A128" s="5">
        <v>125</v>
      </c>
      <c r="B128" s="6" t="s">
        <v>412</v>
      </c>
      <c r="C128" s="6" t="s">
        <v>413</v>
      </c>
      <c r="D128" s="7" t="s">
        <v>571</v>
      </c>
      <c r="E128" s="7" t="s">
        <v>526</v>
      </c>
      <c r="F128" s="7" t="s">
        <v>571</v>
      </c>
      <c r="G128" s="6" t="s">
        <v>526</v>
      </c>
      <c r="H128" s="7" t="s">
        <v>218</v>
      </c>
      <c r="I128" s="8">
        <v>26000</v>
      </c>
      <c r="J128" s="9">
        <v>10952.84</v>
      </c>
      <c r="K128" s="6">
        <v>216.32</v>
      </c>
      <c r="L128" s="10">
        <v>0.0395</v>
      </c>
      <c r="M128" s="7" t="s">
        <v>219</v>
      </c>
    </row>
    <row r="129" customFormat="1" hidden="1" spans="1:13">
      <c r="A129" s="5">
        <v>126</v>
      </c>
      <c r="B129" s="6" t="s">
        <v>412</v>
      </c>
      <c r="C129" s="6" t="s">
        <v>413</v>
      </c>
      <c r="D129" s="7" t="s">
        <v>572</v>
      </c>
      <c r="E129" s="7" t="s">
        <v>573</v>
      </c>
      <c r="F129" s="7" t="s">
        <v>572</v>
      </c>
      <c r="G129" s="6" t="s">
        <v>573</v>
      </c>
      <c r="H129" s="7" t="s">
        <v>218</v>
      </c>
      <c r="I129" s="8">
        <v>26000</v>
      </c>
      <c r="J129" s="9">
        <v>10952.84</v>
      </c>
      <c r="K129" s="6">
        <v>216.32</v>
      </c>
      <c r="L129" s="10">
        <v>0.0395</v>
      </c>
      <c r="M129" s="7" t="s">
        <v>219</v>
      </c>
    </row>
    <row r="130" customFormat="1" hidden="1" spans="1:13">
      <c r="A130" s="5">
        <v>127</v>
      </c>
      <c r="B130" s="6" t="s">
        <v>412</v>
      </c>
      <c r="C130" s="6" t="s">
        <v>555</v>
      </c>
      <c r="D130" s="7" t="s">
        <v>574</v>
      </c>
      <c r="E130" s="7" t="s">
        <v>575</v>
      </c>
      <c r="F130" s="7" t="s">
        <v>574</v>
      </c>
      <c r="G130" s="6" t="s">
        <v>575</v>
      </c>
      <c r="H130" s="7" t="s">
        <v>218</v>
      </c>
      <c r="I130" s="8">
        <v>26000</v>
      </c>
      <c r="J130" s="9">
        <v>10952.84</v>
      </c>
      <c r="K130" s="6">
        <v>216.32</v>
      </c>
      <c r="L130" s="10">
        <v>0.0395</v>
      </c>
      <c r="M130" s="7" t="s">
        <v>219</v>
      </c>
    </row>
    <row r="131" customFormat="1" hidden="1" spans="1:13">
      <c r="A131" s="5">
        <v>128</v>
      </c>
      <c r="B131" s="6" t="s">
        <v>412</v>
      </c>
      <c r="C131" s="6" t="s">
        <v>555</v>
      </c>
      <c r="D131" s="7" t="s">
        <v>576</v>
      </c>
      <c r="E131" s="7" t="s">
        <v>577</v>
      </c>
      <c r="F131" s="7" t="s">
        <v>576</v>
      </c>
      <c r="G131" s="6" t="s">
        <v>577</v>
      </c>
      <c r="H131" s="7" t="s">
        <v>218</v>
      </c>
      <c r="I131" s="8">
        <v>26000</v>
      </c>
      <c r="J131" s="9">
        <v>10952.84</v>
      </c>
      <c r="K131" s="6">
        <v>216.32</v>
      </c>
      <c r="L131" s="10">
        <v>0.0395</v>
      </c>
      <c r="M131" s="7" t="s">
        <v>219</v>
      </c>
    </row>
    <row r="132" customFormat="1" hidden="1" spans="1:13">
      <c r="A132" s="5">
        <v>129</v>
      </c>
      <c r="B132" s="6" t="s">
        <v>412</v>
      </c>
      <c r="C132" s="6" t="s">
        <v>555</v>
      </c>
      <c r="D132" s="7" t="s">
        <v>578</v>
      </c>
      <c r="E132" s="7" t="s">
        <v>579</v>
      </c>
      <c r="F132" s="7" t="s">
        <v>580</v>
      </c>
      <c r="G132" s="6" t="s">
        <v>581</v>
      </c>
      <c r="H132" s="7" t="s">
        <v>218</v>
      </c>
      <c r="I132" s="8">
        <v>26000</v>
      </c>
      <c r="J132" s="9">
        <v>10952.84</v>
      </c>
      <c r="K132" s="6">
        <v>216.32</v>
      </c>
      <c r="L132" s="10">
        <v>0.0395</v>
      </c>
      <c r="M132" s="7" t="s">
        <v>219</v>
      </c>
    </row>
    <row r="133" customFormat="1" hidden="1" spans="1:13">
      <c r="A133" s="5">
        <v>130</v>
      </c>
      <c r="B133" s="6" t="s">
        <v>412</v>
      </c>
      <c r="C133" s="6" t="s">
        <v>582</v>
      </c>
      <c r="D133" s="7" t="s">
        <v>583</v>
      </c>
      <c r="E133" s="7" t="s">
        <v>303</v>
      </c>
      <c r="F133" s="7" t="s">
        <v>583</v>
      </c>
      <c r="G133" s="6" t="s">
        <v>303</v>
      </c>
      <c r="H133" s="7" t="s">
        <v>218</v>
      </c>
      <c r="I133" s="8">
        <v>26000</v>
      </c>
      <c r="J133" s="9">
        <v>10952.84</v>
      </c>
      <c r="K133" s="6">
        <v>216.32</v>
      </c>
      <c r="L133" s="10">
        <v>0.0395</v>
      </c>
      <c r="M133" s="7" t="s">
        <v>219</v>
      </c>
    </row>
    <row r="134" customFormat="1" hidden="1" spans="1:13">
      <c r="A134" s="5">
        <v>131</v>
      </c>
      <c r="B134" s="6" t="s">
        <v>412</v>
      </c>
      <c r="C134" s="6" t="s">
        <v>555</v>
      </c>
      <c r="D134" s="7" t="s">
        <v>584</v>
      </c>
      <c r="E134" s="7" t="s">
        <v>585</v>
      </c>
      <c r="F134" s="7" t="s">
        <v>586</v>
      </c>
      <c r="G134" s="6" t="s">
        <v>526</v>
      </c>
      <c r="H134" s="7" t="s">
        <v>218</v>
      </c>
      <c r="I134" s="8">
        <v>26000</v>
      </c>
      <c r="J134" s="9">
        <v>10952.84</v>
      </c>
      <c r="K134" s="6">
        <v>216.32</v>
      </c>
      <c r="L134" s="10">
        <v>0.0395</v>
      </c>
      <c r="M134" s="7" t="s">
        <v>219</v>
      </c>
    </row>
    <row r="135" customFormat="1" hidden="1" spans="1:13">
      <c r="A135" s="5">
        <v>132</v>
      </c>
      <c r="B135" s="6" t="s">
        <v>412</v>
      </c>
      <c r="C135" s="6" t="s">
        <v>582</v>
      </c>
      <c r="D135" s="7" t="s">
        <v>587</v>
      </c>
      <c r="E135" s="7" t="s">
        <v>415</v>
      </c>
      <c r="F135" s="7" t="s">
        <v>588</v>
      </c>
      <c r="G135" s="6" t="s">
        <v>443</v>
      </c>
      <c r="H135" s="7" t="s">
        <v>218</v>
      </c>
      <c r="I135" s="8">
        <v>26000</v>
      </c>
      <c r="J135" s="9">
        <v>10952.84</v>
      </c>
      <c r="K135" s="6">
        <v>216.32</v>
      </c>
      <c r="L135" s="10">
        <v>0.0395</v>
      </c>
      <c r="M135" s="7" t="s">
        <v>219</v>
      </c>
    </row>
    <row r="136" customFormat="1" hidden="1" spans="1:13">
      <c r="A136" s="5">
        <v>133</v>
      </c>
      <c r="B136" s="6" t="s">
        <v>412</v>
      </c>
      <c r="C136" s="6" t="s">
        <v>555</v>
      </c>
      <c r="D136" s="7" t="s">
        <v>589</v>
      </c>
      <c r="E136" s="7" t="s">
        <v>590</v>
      </c>
      <c r="F136" s="7" t="s">
        <v>591</v>
      </c>
      <c r="G136" s="6" t="s">
        <v>592</v>
      </c>
      <c r="H136" s="7" t="s">
        <v>218</v>
      </c>
      <c r="I136" s="8">
        <v>26000</v>
      </c>
      <c r="J136" s="9">
        <v>10952.84</v>
      </c>
      <c r="K136" s="6">
        <v>216.32</v>
      </c>
      <c r="L136" s="10">
        <v>0.0395</v>
      </c>
      <c r="M136" s="7" t="s">
        <v>219</v>
      </c>
    </row>
    <row r="137" customFormat="1" hidden="1" spans="1:13">
      <c r="A137" s="5">
        <v>134</v>
      </c>
      <c r="B137" s="6" t="s">
        <v>242</v>
      </c>
      <c r="C137" s="6" t="s">
        <v>283</v>
      </c>
      <c r="D137" s="7" t="s">
        <v>593</v>
      </c>
      <c r="E137" s="7" t="s">
        <v>594</v>
      </c>
      <c r="F137" s="7" t="s">
        <v>595</v>
      </c>
      <c r="G137" s="6" t="s">
        <v>596</v>
      </c>
      <c r="H137" s="7" t="s">
        <v>218</v>
      </c>
      <c r="I137" s="8">
        <v>26000</v>
      </c>
      <c r="J137" s="9">
        <v>10952.84</v>
      </c>
      <c r="K137" s="6">
        <v>216.32</v>
      </c>
      <c r="L137" s="10">
        <v>0.0395</v>
      </c>
      <c r="M137" s="7" t="s">
        <v>219</v>
      </c>
    </row>
    <row r="138" customFormat="1" hidden="1" spans="1:13">
      <c r="A138" s="5">
        <v>135</v>
      </c>
      <c r="B138" s="6" t="s">
        <v>403</v>
      </c>
      <c r="C138" s="6" t="s">
        <v>409</v>
      </c>
      <c r="D138" s="7" t="s">
        <v>597</v>
      </c>
      <c r="E138" s="7" t="s">
        <v>598</v>
      </c>
      <c r="F138" s="7" t="s">
        <v>599</v>
      </c>
      <c r="G138" s="6" t="s">
        <v>600</v>
      </c>
      <c r="H138" s="7" t="s">
        <v>218</v>
      </c>
      <c r="I138" s="8">
        <v>26000</v>
      </c>
      <c r="J138" s="9">
        <v>10952.84</v>
      </c>
      <c r="K138" s="6">
        <v>216.32</v>
      </c>
      <c r="L138" s="10">
        <v>0.0395</v>
      </c>
      <c r="M138" s="7" t="s">
        <v>219</v>
      </c>
    </row>
    <row r="139" customFormat="1" hidden="1" spans="1:13">
      <c r="A139" s="5">
        <v>136</v>
      </c>
      <c r="B139" s="6" t="s">
        <v>403</v>
      </c>
      <c r="C139" s="6" t="s">
        <v>404</v>
      </c>
      <c r="D139" s="7" t="s">
        <v>601</v>
      </c>
      <c r="E139" s="7" t="s">
        <v>438</v>
      </c>
      <c r="F139" s="7" t="s">
        <v>601</v>
      </c>
      <c r="G139" s="6" t="s">
        <v>438</v>
      </c>
      <c r="H139" s="7" t="s">
        <v>218</v>
      </c>
      <c r="I139" s="8">
        <v>26000</v>
      </c>
      <c r="J139" s="9">
        <v>10952.84</v>
      </c>
      <c r="K139" s="6">
        <v>216.32</v>
      </c>
      <c r="L139" s="10">
        <v>0.0395</v>
      </c>
      <c r="M139" s="7" t="s">
        <v>219</v>
      </c>
    </row>
    <row r="140" customFormat="1" hidden="1" spans="1:13">
      <c r="A140" s="5">
        <v>137</v>
      </c>
      <c r="B140" s="6" t="s">
        <v>403</v>
      </c>
      <c r="C140" s="6" t="s">
        <v>409</v>
      </c>
      <c r="D140" s="7" t="s">
        <v>602</v>
      </c>
      <c r="E140" s="7" t="s">
        <v>480</v>
      </c>
      <c r="F140" s="7" t="s">
        <v>602</v>
      </c>
      <c r="G140" s="6" t="s">
        <v>480</v>
      </c>
      <c r="H140" s="7" t="s">
        <v>218</v>
      </c>
      <c r="I140" s="8">
        <v>26000</v>
      </c>
      <c r="J140" s="9">
        <v>10952.84</v>
      </c>
      <c r="K140" s="6">
        <v>216.32</v>
      </c>
      <c r="L140" s="10">
        <v>0.0395</v>
      </c>
      <c r="M140" s="7" t="s">
        <v>219</v>
      </c>
    </row>
    <row r="141" customFormat="1" hidden="1" spans="1:13">
      <c r="A141" s="5">
        <v>138</v>
      </c>
      <c r="B141" s="6" t="s">
        <v>403</v>
      </c>
      <c r="C141" s="6" t="s">
        <v>404</v>
      </c>
      <c r="D141" s="7" t="s">
        <v>603</v>
      </c>
      <c r="E141" s="7" t="s">
        <v>598</v>
      </c>
      <c r="F141" s="7" t="s">
        <v>603</v>
      </c>
      <c r="G141" s="6" t="s">
        <v>598</v>
      </c>
      <c r="H141" s="7" t="s">
        <v>218</v>
      </c>
      <c r="I141" s="8">
        <v>26000</v>
      </c>
      <c r="J141" s="9">
        <v>10952.84</v>
      </c>
      <c r="K141" s="6">
        <v>216.32</v>
      </c>
      <c r="L141" s="10">
        <v>0.0395</v>
      </c>
      <c r="M141" s="7" t="s">
        <v>219</v>
      </c>
    </row>
    <row r="142" customFormat="1" hidden="1" spans="1:13">
      <c r="A142" s="5">
        <v>139</v>
      </c>
      <c r="B142" s="6" t="s">
        <v>403</v>
      </c>
      <c r="C142" s="6" t="s">
        <v>523</v>
      </c>
      <c r="D142" s="7" t="s">
        <v>604</v>
      </c>
      <c r="E142" s="7" t="s">
        <v>605</v>
      </c>
      <c r="F142" s="7" t="s">
        <v>604</v>
      </c>
      <c r="G142" s="6" t="s">
        <v>605</v>
      </c>
      <c r="H142" s="7" t="s">
        <v>218</v>
      </c>
      <c r="I142" s="8">
        <v>26000</v>
      </c>
      <c r="J142" s="9">
        <v>10952.84</v>
      </c>
      <c r="K142" s="6">
        <v>216.32</v>
      </c>
      <c r="L142" s="10">
        <v>0.0395</v>
      </c>
      <c r="M142" s="7" t="s">
        <v>219</v>
      </c>
    </row>
    <row r="143" customFormat="1" hidden="1" spans="1:13">
      <c r="A143" s="5">
        <v>140</v>
      </c>
      <c r="B143" s="6" t="s">
        <v>212</v>
      </c>
      <c r="C143" s="6" t="s">
        <v>213</v>
      </c>
      <c r="D143" s="7" t="s">
        <v>606</v>
      </c>
      <c r="E143" s="7" t="s">
        <v>607</v>
      </c>
      <c r="F143" s="7" t="s">
        <v>229</v>
      </c>
      <c r="G143" s="6" t="s">
        <v>608</v>
      </c>
      <c r="H143" s="7" t="s">
        <v>218</v>
      </c>
      <c r="I143" s="8">
        <v>26000</v>
      </c>
      <c r="J143" s="9">
        <v>10952.84</v>
      </c>
      <c r="K143" s="6">
        <v>216.32</v>
      </c>
      <c r="L143" s="10">
        <v>0.0395</v>
      </c>
      <c r="M143" s="7" t="s">
        <v>219</v>
      </c>
    </row>
    <row r="144" customFormat="1" hidden="1" spans="1:13">
      <c r="A144" s="5">
        <v>141</v>
      </c>
      <c r="B144" s="6" t="s">
        <v>212</v>
      </c>
      <c r="C144" s="6" t="s">
        <v>213</v>
      </c>
      <c r="D144" s="7" t="s">
        <v>609</v>
      </c>
      <c r="E144" s="7" t="s">
        <v>289</v>
      </c>
      <c r="F144" s="7" t="s">
        <v>609</v>
      </c>
      <c r="G144" s="6" t="s">
        <v>289</v>
      </c>
      <c r="H144" s="7" t="s">
        <v>218</v>
      </c>
      <c r="I144" s="8">
        <v>26000</v>
      </c>
      <c r="J144" s="9">
        <v>10952.84</v>
      </c>
      <c r="K144" s="6">
        <v>216.32</v>
      </c>
      <c r="L144" s="10">
        <v>0.0395</v>
      </c>
      <c r="M144" s="7" t="s">
        <v>219</v>
      </c>
    </row>
    <row r="145" customFormat="1" hidden="1" spans="1:13">
      <c r="A145" s="5">
        <v>142</v>
      </c>
      <c r="B145" s="6" t="s">
        <v>403</v>
      </c>
      <c r="C145" s="6" t="s">
        <v>409</v>
      </c>
      <c r="D145" s="7" t="s">
        <v>610</v>
      </c>
      <c r="E145" s="7" t="s">
        <v>611</v>
      </c>
      <c r="F145" s="7" t="s">
        <v>610</v>
      </c>
      <c r="G145" s="6" t="s">
        <v>611</v>
      </c>
      <c r="H145" s="7" t="s">
        <v>218</v>
      </c>
      <c r="I145" s="8">
        <v>26000</v>
      </c>
      <c r="J145" s="9">
        <v>10952.84</v>
      </c>
      <c r="K145" s="6">
        <v>216.32</v>
      </c>
      <c r="L145" s="10">
        <v>0.0395</v>
      </c>
      <c r="M145" s="7" t="s">
        <v>219</v>
      </c>
    </row>
    <row r="146" customFormat="1" hidden="1" spans="1:13">
      <c r="A146" s="5">
        <v>143</v>
      </c>
      <c r="B146" s="6" t="s">
        <v>412</v>
      </c>
      <c r="C146" s="6" t="s">
        <v>555</v>
      </c>
      <c r="D146" s="7" t="s">
        <v>229</v>
      </c>
      <c r="E146" s="7" t="s">
        <v>612</v>
      </c>
      <c r="F146" s="7" t="s">
        <v>613</v>
      </c>
      <c r="G146" s="6" t="s">
        <v>417</v>
      </c>
      <c r="H146" s="7" t="s">
        <v>218</v>
      </c>
      <c r="I146" s="8">
        <v>26000</v>
      </c>
      <c r="J146" s="9">
        <v>10952.84</v>
      </c>
      <c r="K146" s="6">
        <v>216.32</v>
      </c>
      <c r="L146" s="10">
        <v>0.0395</v>
      </c>
      <c r="M146" s="7" t="s">
        <v>219</v>
      </c>
    </row>
    <row r="147" customFormat="1" hidden="1" spans="1:13">
      <c r="A147" s="5">
        <v>144</v>
      </c>
      <c r="B147" s="6" t="s">
        <v>242</v>
      </c>
      <c r="C147" s="6" t="s">
        <v>507</v>
      </c>
      <c r="D147" s="7" t="s">
        <v>614</v>
      </c>
      <c r="E147" s="7" t="s">
        <v>615</v>
      </c>
      <c r="F147" s="7" t="s">
        <v>614</v>
      </c>
      <c r="G147" s="6" t="s">
        <v>615</v>
      </c>
      <c r="H147" s="7" t="s">
        <v>218</v>
      </c>
      <c r="I147" s="8">
        <v>26000</v>
      </c>
      <c r="J147" s="9">
        <v>10952.84</v>
      </c>
      <c r="K147" s="6">
        <v>216.32</v>
      </c>
      <c r="L147" s="10">
        <v>0.0395</v>
      </c>
      <c r="M147" s="7" t="s">
        <v>219</v>
      </c>
    </row>
    <row r="148" customFormat="1" hidden="1" spans="1:13">
      <c r="A148" s="5">
        <v>145</v>
      </c>
      <c r="B148" s="6" t="s">
        <v>403</v>
      </c>
      <c r="C148" s="6" t="s">
        <v>409</v>
      </c>
      <c r="D148" s="7" t="s">
        <v>616</v>
      </c>
      <c r="E148" s="7" t="s">
        <v>617</v>
      </c>
      <c r="F148" s="7" t="s">
        <v>616</v>
      </c>
      <c r="G148" s="6" t="s">
        <v>617</v>
      </c>
      <c r="H148" s="7" t="s">
        <v>218</v>
      </c>
      <c r="I148" s="8">
        <v>26000</v>
      </c>
      <c r="J148" s="9">
        <v>10952.84</v>
      </c>
      <c r="K148" s="6">
        <v>216.32</v>
      </c>
      <c r="L148" s="10">
        <v>0.0395</v>
      </c>
      <c r="M148" s="7" t="s">
        <v>219</v>
      </c>
    </row>
    <row r="149" customFormat="1" hidden="1" spans="1:13">
      <c r="A149" s="5">
        <v>146</v>
      </c>
      <c r="B149" s="6" t="s">
        <v>403</v>
      </c>
      <c r="C149" s="6" t="s">
        <v>409</v>
      </c>
      <c r="D149" s="7" t="s">
        <v>618</v>
      </c>
      <c r="E149" s="7" t="s">
        <v>619</v>
      </c>
      <c r="F149" s="7" t="s">
        <v>618</v>
      </c>
      <c r="G149" s="6" t="s">
        <v>619</v>
      </c>
      <c r="H149" s="7" t="s">
        <v>218</v>
      </c>
      <c r="I149" s="8">
        <v>26000</v>
      </c>
      <c r="J149" s="9">
        <v>10952.84</v>
      </c>
      <c r="K149" s="6">
        <v>216.32</v>
      </c>
      <c r="L149" s="10">
        <v>0.0395</v>
      </c>
      <c r="M149" s="7" t="s">
        <v>219</v>
      </c>
    </row>
    <row r="150" customFormat="1" hidden="1" spans="1:13">
      <c r="A150" s="5">
        <v>147</v>
      </c>
      <c r="B150" s="6" t="s">
        <v>403</v>
      </c>
      <c r="C150" s="6" t="s">
        <v>409</v>
      </c>
      <c r="D150" s="7" t="s">
        <v>16</v>
      </c>
      <c r="E150" s="7" t="s">
        <v>449</v>
      </c>
      <c r="F150" s="7" t="s">
        <v>16</v>
      </c>
      <c r="G150" s="6" t="s">
        <v>449</v>
      </c>
      <c r="H150" s="7" t="s">
        <v>218</v>
      </c>
      <c r="I150" s="8">
        <v>26000</v>
      </c>
      <c r="J150" s="9">
        <v>10952.84</v>
      </c>
      <c r="K150" s="6">
        <v>216.32</v>
      </c>
      <c r="L150" s="10">
        <v>0.0395</v>
      </c>
      <c r="M150" s="7" t="s">
        <v>219</v>
      </c>
    </row>
    <row r="151" customFormat="1" hidden="1" spans="1:13">
      <c r="A151" s="5">
        <v>148</v>
      </c>
      <c r="B151" s="6" t="s">
        <v>403</v>
      </c>
      <c r="C151" s="6" t="s">
        <v>620</v>
      </c>
      <c r="D151" s="7" t="s">
        <v>621</v>
      </c>
      <c r="E151" s="7" t="s">
        <v>622</v>
      </c>
      <c r="F151" s="7" t="s">
        <v>322</v>
      </c>
      <c r="G151" s="6" t="s">
        <v>623</v>
      </c>
      <c r="H151" s="7" t="s">
        <v>218</v>
      </c>
      <c r="I151" s="8">
        <v>26000</v>
      </c>
      <c r="J151" s="9">
        <v>10952.84</v>
      </c>
      <c r="K151" s="6">
        <v>216.32</v>
      </c>
      <c r="L151" s="10">
        <v>0.0395</v>
      </c>
      <c r="M151" s="7" t="s">
        <v>219</v>
      </c>
    </row>
    <row r="152" customFormat="1" hidden="1" spans="1:13">
      <c r="A152" s="5">
        <v>149</v>
      </c>
      <c r="B152" s="6" t="s">
        <v>403</v>
      </c>
      <c r="C152" s="6" t="s">
        <v>620</v>
      </c>
      <c r="D152" s="7" t="s">
        <v>621</v>
      </c>
      <c r="E152" s="7" t="s">
        <v>624</v>
      </c>
      <c r="F152" s="7" t="s">
        <v>625</v>
      </c>
      <c r="G152" s="6" t="s">
        <v>438</v>
      </c>
      <c r="H152" s="7" t="s">
        <v>218</v>
      </c>
      <c r="I152" s="8">
        <v>26000</v>
      </c>
      <c r="J152" s="9">
        <v>10952.84</v>
      </c>
      <c r="K152" s="6">
        <v>216.32</v>
      </c>
      <c r="L152" s="10">
        <v>0.0395</v>
      </c>
      <c r="M152" s="7" t="s">
        <v>219</v>
      </c>
    </row>
    <row r="153" customFormat="1" hidden="1" spans="1:13">
      <c r="A153" s="5">
        <v>150</v>
      </c>
      <c r="B153" s="6" t="s">
        <v>403</v>
      </c>
      <c r="C153" s="6" t="s">
        <v>620</v>
      </c>
      <c r="D153" s="7" t="s">
        <v>626</v>
      </c>
      <c r="E153" s="7" t="s">
        <v>619</v>
      </c>
      <c r="F153" s="7" t="s">
        <v>626</v>
      </c>
      <c r="G153" s="6" t="s">
        <v>619</v>
      </c>
      <c r="H153" s="7" t="s">
        <v>218</v>
      </c>
      <c r="I153" s="8">
        <v>26000</v>
      </c>
      <c r="J153" s="9">
        <v>10952.84</v>
      </c>
      <c r="K153" s="6">
        <v>216.32</v>
      </c>
      <c r="L153" s="10">
        <v>0.0395</v>
      </c>
      <c r="M153" s="7" t="s">
        <v>219</v>
      </c>
    </row>
    <row r="154" customFormat="1" hidden="1" spans="1:13">
      <c r="A154" s="5">
        <v>151</v>
      </c>
      <c r="B154" s="6" t="s">
        <v>403</v>
      </c>
      <c r="C154" s="6" t="s">
        <v>620</v>
      </c>
      <c r="D154" s="7" t="s">
        <v>627</v>
      </c>
      <c r="E154" s="7" t="s">
        <v>628</v>
      </c>
      <c r="F154" s="7" t="s">
        <v>627</v>
      </c>
      <c r="G154" s="6" t="s">
        <v>628</v>
      </c>
      <c r="H154" s="7" t="s">
        <v>218</v>
      </c>
      <c r="I154" s="8">
        <v>26000</v>
      </c>
      <c r="J154" s="9">
        <v>10952.84</v>
      </c>
      <c r="K154" s="6">
        <v>216.32</v>
      </c>
      <c r="L154" s="10">
        <v>0.0395</v>
      </c>
      <c r="M154" s="7" t="s">
        <v>219</v>
      </c>
    </row>
    <row r="155" customFormat="1" hidden="1" spans="1:13">
      <c r="A155" s="5">
        <v>152</v>
      </c>
      <c r="B155" s="6" t="s">
        <v>403</v>
      </c>
      <c r="C155" s="6" t="s">
        <v>620</v>
      </c>
      <c r="D155" s="7" t="s">
        <v>629</v>
      </c>
      <c r="E155" s="7" t="s">
        <v>449</v>
      </c>
      <c r="F155" s="7" t="s">
        <v>629</v>
      </c>
      <c r="G155" s="6" t="s">
        <v>449</v>
      </c>
      <c r="H155" s="7" t="s">
        <v>218</v>
      </c>
      <c r="I155" s="8">
        <v>26000</v>
      </c>
      <c r="J155" s="9">
        <v>10952.84</v>
      </c>
      <c r="K155" s="6">
        <v>216.32</v>
      </c>
      <c r="L155" s="10">
        <v>0.0395</v>
      </c>
      <c r="M155" s="7" t="s">
        <v>219</v>
      </c>
    </row>
    <row r="156" customFormat="1" hidden="1" spans="1:13">
      <c r="A156" s="5">
        <v>153</v>
      </c>
      <c r="B156" s="6" t="s">
        <v>403</v>
      </c>
      <c r="C156" s="6" t="s">
        <v>620</v>
      </c>
      <c r="D156" s="7" t="s">
        <v>630</v>
      </c>
      <c r="E156" s="7" t="s">
        <v>406</v>
      </c>
      <c r="F156" s="7" t="s">
        <v>630</v>
      </c>
      <c r="G156" s="6" t="s">
        <v>406</v>
      </c>
      <c r="H156" s="7" t="s">
        <v>218</v>
      </c>
      <c r="I156" s="8">
        <v>26000</v>
      </c>
      <c r="J156" s="9">
        <v>10952.84</v>
      </c>
      <c r="K156" s="6">
        <v>216.32</v>
      </c>
      <c r="L156" s="10">
        <v>0.0395</v>
      </c>
      <c r="M156" s="7" t="s">
        <v>219</v>
      </c>
    </row>
    <row r="157" customFormat="1" hidden="1" spans="1:13">
      <c r="A157" s="5">
        <v>154</v>
      </c>
      <c r="B157" s="6" t="s">
        <v>403</v>
      </c>
      <c r="C157" s="6" t="s">
        <v>466</v>
      </c>
      <c r="D157" s="7" t="s">
        <v>631</v>
      </c>
      <c r="E157" s="7" t="s">
        <v>494</v>
      </c>
      <c r="F157" s="7" t="s">
        <v>632</v>
      </c>
      <c r="G157" s="6" t="s">
        <v>492</v>
      </c>
      <c r="H157" s="7" t="s">
        <v>218</v>
      </c>
      <c r="I157" s="8">
        <v>26000</v>
      </c>
      <c r="J157" s="9">
        <v>10952.84</v>
      </c>
      <c r="K157" s="6">
        <v>216.32</v>
      </c>
      <c r="L157" s="10">
        <v>0.0395</v>
      </c>
      <c r="M157" s="7" t="s">
        <v>219</v>
      </c>
    </row>
    <row r="158" customFormat="1" hidden="1" spans="1:13">
      <c r="A158" s="5">
        <v>155</v>
      </c>
      <c r="B158" s="6" t="s">
        <v>403</v>
      </c>
      <c r="C158" s="6" t="s">
        <v>466</v>
      </c>
      <c r="D158" s="7" t="s">
        <v>633</v>
      </c>
      <c r="E158" s="7" t="s">
        <v>634</v>
      </c>
      <c r="F158" s="7" t="s">
        <v>635</v>
      </c>
      <c r="G158" s="6" t="s">
        <v>406</v>
      </c>
      <c r="H158" s="7" t="s">
        <v>218</v>
      </c>
      <c r="I158" s="8">
        <v>26000</v>
      </c>
      <c r="J158" s="9">
        <v>10952.84</v>
      </c>
      <c r="K158" s="6">
        <v>216.32</v>
      </c>
      <c r="L158" s="10">
        <v>0.0395</v>
      </c>
      <c r="M158" s="7" t="s">
        <v>219</v>
      </c>
    </row>
    <row r="159" customFormat="1" hidden="1" spans="1:13">
      <c r="A159" s="5">
        <v>156</v>
      </c>
      <c r="B159" s="6" t="s">
        <v>403</v>
      </c>
      <c r="C159" s="6" t="s">
        <v>466</v>
      </c>
      <c r="D159" s="7" t="s">
        <v>636</v>
      </c>
      <c r="E159" s="7" t="s">
        <v>449</v>
      </c>
      <c r="F159" s="7" t="s">
        <v>635</v>
      </c>
      <c r="G159" s="6" t="s">
        <v>449</v>
      </c>
      <c r="H159" s="7" t="s">
        <v>218</v>
      </c>
      <c r="I159" s="8">
        <v>26000</v>
      </c>
      <c r="J159" s="9">
        <v>10952.84</v>
      </c>
      <c r="K159" s="6">
        <v>216.32</v>
      </c>
      <c r="L159" s="10">
        <v>0.0395</v>
      </c>
      <c r="M159" s="7" t="s">
        <v>219</v>
      </c>
    </row>
    <row r="160" customFormat="1" hidden="1" spans="1:13">
      <c r="A160" s="5">
        <v>157</v>
      </c>
      <c r="B160" s="6" t="s">
        <v>403</v>
      </c>
      <c r="C160" s="6" t="s">
        <v>466</v>
      </c>
      <c r="D160" s="7" t="s">
        <v>637</v>
      </c>
      <c r="E160" s="7" t="s">
        <v>605</v>
      </c>
      <c r="F160" s="7" t="s">
        <v>637</v>
      </c>
      <c r="G160" s="6" t="s">
        <v>605</v>
      </c>
      <c r="H160" s="7" t="s">
        <v>218</v>
      </c>
      <c r="I160" s="8">
        <v>26000</v>
      </c>
      <c r="J160" s="9">
        <v>10952.84</v>
      </c>
      <c r="K160" s="6">
        <v>216.32</v>
      </c>
      <c r="L160" s="10">
        <v>0.0395</v>
      </c>
      <c r="M160" s="7" t="s">
        <v>219</v>
      </c>
    </row>
    <row r="161" customFormat="1" hidden="1" spans="1:13">
      <c r="A161" s="5">
        <v>158</v>
      </c>
      <c r="B161" s="6" t="s">
        <v>403</v>
      </c>
      <c r="C161" s="6" t="s">
        <v>466</v>
      </c>
      <c r="D161" s="7" t="s">
        <v>638</v>
      </c>
      <c r="E161" s="7" t="s">
        <v>622</v>
      </c>
      <c r="F161" s="7" t="s">
        <v>638</v>
      </c>
      <c r="G161" s="6" t="s">
        <v>622</v>
      </c>
      <c r="H161" s="7" t="s">
        <v>218</v>
      </c>
      <c r="I161" s="8">
        <v>26000</v>
      </c>
      <c r="J161" s="9">
        <v>10952.84</v>
      </c>
      <c r="K161" s="6">
        <v>216.32</v>
      </c>
      <c r="L161" s="10">
        <v>0.0395</v>
      </c>
      <c r="M161" s="7" t="s">
        <v>219</v>
      </c>
    </row>
    <row r="162" customFormat="1" hidden="1" spans="1:13">
      <c r="A162" s="5">
        <v>159</v>
      </c>
      <c r="B162" s="6" t="s">
        <v>403</v>
      </c>
      <c r="C162" s="6" t="s">
        <v>466</v>
      </c>
      <c r="D162" s="7" t="s">
        <v>639</v>
      </c>
      <c r="E162" s="7" t="s">
        <v>640</v>
      </c>
      <c r="F162" s="7" t="s">
        <v>639</v>
      </c>
      <c r="G162" s="6" t="s">
        <v>640</v>
      </c>
      <c r="H162" s="7" t="s">
        <v>218</v>
      </c>
      <c r="I162" s="8">
        <v>26000</v>
      </c>
      <c r="J162" s="9">
        <v>10952.84</v>
      </c>
      <c r="K162" s="6">
        <v>216.32</v>
      </c>
      <c r="L162" s="10">
        <v>0.0395</v>
      </c>
      <c r="M162" s="7" t="s">
        <v>219</v>
      </c>
    </row>
    <row r="163" customFormat="1" hidden="1" spans="1:13">
      <c r="A163" s="5">
        <v>160</v>
      </c>
      <c r="B163" s="6" t="s">
        <v>403</v>
      </c>
      <c r="C163" s="6" t="s">
        <v>523</v>
      </c>
      <c r="D163" s="7" t="s">
        <v>641</v>
      </c>
      <c r="E163" s="7" t="s">
        <v>642</v>
      </c>
      <c r="F163" s="7" t="s">
        <v>641</v>
      </c>
      <c r="G163" s="6" t="s">
        <v>642</v>
      </c>
      <c r="H163" s="7" t="s">
        <v>218</v>
      </c>
      <c r="I163" s="8">
        <v>26000</v>
      </c>
      <c r="J163" s="9">
        <v>10952.84</v>
      </c>
      <c r="K163" s="6">
        <v>216.32</v>
      </c>
      <c r="L163" s="10">
        <v>0.0395</v>
      </c>
      <c r="M163" s="7" t="s">
        <v>219</v>
      </c>
    </row>
    <row r="164" customFormat="1" hidden="1" spans="1:13">
      <c r="A164" s="5">
        <v>161</v>
      </c>
      <c r="B164" s="6" t="s">
        <v>403</v>
      </c>
      <c r="C164" s="6" t="s">
        <v>523</v>
      </c>
      <c r="D164" s="7" t="s">
        <v>643</v>
      </c>
      <c r="E164" s="7" t="s">
        <v>644</v>
      </c>
      <c r="F164" s="7" t="s">
        <v>643</v>
      </c>
      <c r="G164" s="6" t="s">
        <v>644</v>
      </c>
      <c r="H164" s="7" t="s">
        <v>218</v>
      </c>
      <c r="I164" s="8">
        <v>26000</v>
      </c>
      <c r="J164" s="9">
        <v>10952.84</v>
      </c>
      <c r="K164" s="6">
        <v>216.32</v>
      </c>
      <c r="L164" s="10">
        <v>0.0395</v>
      </c>
      <c r="M164" s="7" t="s">
        <v>219</v>
      </c>
    </row>
    <row r="165" customFormat="1" hidden="1" spans="1:13">
      <c r="A165" s="5">
        <v>162</v>
      </c>
      <c r="B165" s="6" t="s">
        <v>403</v>
      </c>
      <c r="C165" s="6" t="s">
        <v>466</v>
      </c>
      <c r="D165" s="7" t="s">
        <v>645</v>
      </c>
      <c r="E165" s="7" t="s">
        <v>646</v>
      </c>
      <c r="F165" s="7" t="s">
        <v>645</v>
      </c>
      <c r="G165" s="6" t="s">
        <v>646</v>
      </c>
      <c r="H165" s="7" t="s">
        <v>218</v>
      </c>
      <c r="I165" s="8">
        <v>26000</v>
      </c>
      <c r="J165" s="9">
        <v>10952.84</v>
      </c>
      <c r="K165" s="6">
        <v>216.32</v>
      </c>
      <c r="L165" s="10">
        <v>0.0395</v>
      </c>
      <c r="M165" s="7" t="s">
        <v>219</v>
      </c>
    </row>
    <row r="166" customFormat="1" hidden="1" spans="1:13">
      <c r="A166" s="5">
        <v>163</v>
      </c>
      <c r="B166" s="6" t="s">
        <v>403</v>
      </c>
      <c r="C166" s="6" t="s">
        <v>523</v>
      </c>
      <c r="D166" s="7" t="s">
        <v>647</v>
      </c>
      <c r="E166" s="7" t="s">
        <v>648</v>
      </c>
      <c r="F166" s="7" t="s">
        <v>647</v>
      </c>
      <c r="G166" s="6" t="s">
        <v>648</v>
      </c>
      <c r="H166" s="7" t="s">
        <v>218</v>
      </c>
      <c r="I166" s="8">
        <v>26000</v>
      </c>
      <c r="J166" s="9">
        <v>10952.84</v>
      </c>
      <c r="K166" s="6">
        <v>216.32</v>
      </c>
      <c r="L166" s="10">
        <v>0.0395</v>
      </c>
      <c r="M166" s="7" t="s">
        <v>219</v>
      </c>
    </row>
    <row r="167" customFormat="1" hidden="1" spans="1:13">
      <c r="A167" s="5">
        <v>164</v>
      </c>
      <c r="B167" s="6" t="s">
        <v>403</v>
      </c>
      <c r="C167" s="6" t="s">
        <v>466</v>
      </c>
      <c r="D167" s="7" t="s">
        <v>649</v>
      </c>
      <c r="E167" s="7" t="s">
        <v>622</v>
      </c>
      <c r="F167" s="7" t="s">
        <v>650</v>
      </c>
      <c r="G167" s="6" t="s">
        <v>438</v>
      </c>
      <c r="H167" s="7" t="s">
        <v>218</v>
      </c>
      <c r="I167" s="8">
        <v>26000</v>
      </c>
      <c r="J167" s="9">
        <v>10952.84</v>
      </c>
      <c r="K167" s="6">
        <v>216.32</v>
      </c>
      <c r="L167" s="10">
        <v>0.0395</v>
      </c>
      <c r="M167" s="7" t="s">
        <v>219</v>
      </c>
    </row>
    <row r="168" customFormat="1" hidden="1" spans="1:13">
      <c r="A168" s="5">
        <v>165</v>
      </c>
      <c r="B168" s="6" t="s">
        <v>403</v>
      </c>
      <c r="C168" s="6" t="s">
        <v>430</v>
      </c>
      <c r="D168" s="7" t="s">
        <v>651</v>
      </c>
      <c r="E168" s="7" t="s">
        <v>652</v>
      </c>
      <c r="F168" s="7" t="s">
        <v>651</v>
      </c>
      <c r="G168" s="6" t="s">
        <v>652</v>
      </c>
      <c r="H168" s="7" t="s">
        <v>218</v>
      </c>
      <c r="I168" s="8">
        <v>26000</v>
      </c>
      <c r="J168" s="9">
        <v>10952.84</v>
      </c>
      <c r="K168" s="6">
        <v>216.32</v>
      </c>
      <c r="L168" s="10">
        <v>0.0395</v>
      </c>
      <c r="M168" s="7" t="s">
        <v>219</v>
      </c>
    </row>
    <row r="169" customFormat="1" hidden="1" spans="1:13">
      <c r="A169" s="5">
        <v>166</v>
      </c>
      <c r="B169" s="6" t="s">
        <v>403</v>
      </c>
      <c r="C169" s="6" t="s">
        <v>523</v>
      </c>
      <c r="D169" s="7" t="s">
        <v>653</v>
      </c>
      <c r="E169" s="7" t="s">
        <v>654</v>
      </c>
      <c r="F169" s="7" t="s">
        <v>655</v>
      </c>
      <c r="G169" s="6" t="s">
        <v>478</v>
      </c>
      <c r="H169" s="7" t="s">
        <v>218</v>
      </c>
      <c r="I169" s="8">
        <v>26000</v>
      </c>
      <c r="J169" s="9">
        <v>10952.84</v>
      </c>
      <c r="K169" s="6">
        <v>216.32</v>
      </c>
      <c r="L169" s="10">
        <v>0.0395</v>
      </c>
      <c r="M169" s="7" t="s">
        <v>219</v>
      </c>
    </row>
    <row r="170" customFormat="1" hidden="1" spans="1:13">
      <c r="A170" s="5">
        <v>167</v>
      </c>
      <c r="B170" s="6" t="s">
        <v>403</v>
      </c>
      <c r="C170" s="6" t="s">
        <v>523</v>
      </c>
      <c r="D170" s="7" t="s">
        <v>656</v>
      </c>
      <c r="E170" s="7" t="s">
        <v>657</v>
      </c>
      <c r="F170" s="7" t="s">
        <v>656</v>
      </c>
      <c r="G170" s="6" t="s">
        <v>657</v>
      </c>
      <c r="H170" s="7" t="s">
        <v>218</v>
      </c>
      <c r="I170" s="8">
        <v>26000</v>
      </c>
      <c r="J170" s="9">
        <v>10952.84</v>
      </c>
      <c r="K170" s="6">
        <v>216.32</v>
      </c>
      <c r="L170" s="10">
        <v>0.0395</v>
      </c>
      <c r="M170" s="7" t="s">
        <v>219</v>
      </c>
    </row>
    <row r="171" customFormat="1" hidden="1" spans="1:13">
      <c r="A171" s="5">
        <v>168</v>
      </c>
      <c r="B171" s="6" t="s">
        <v>220</v>
      </c>
      <c r="C171" s="6" t="s">
        <v>658</v>
      </c>
      <c r="D171" s="7" t="s">
        <v>659</v>
      </c>
      <c r="E171" s="7" t="s">
        <v>660</v>
      </c>
      <c r="F171" s="7" t="s">
        <v>659</v>
      </c>
      <c r="G171" s="6" t="s">
        <v>660</v>
      </c>
      <c r="H171" s="7" t="s">
        <v>218</v>
      </c>
      <c r="I171" s="8">
        <v>26000</v>
      </c>
      <c r="J171" s="9">
        <v>10952.84</v>
      </c>
      <c r="K171" s="6">
        <v>216.32</v>
      </c>
      <c r="L171" s="10">
        <v>0.0395</v>
      </c>
      <c r="M171" s="7" t="s">
        <v>219</v>
      </c>
    </row>
    <row r="172" customFormat="1" hidden="1" spans="1:13">
      <c r="A172" s="5">
        <v>169</v>
      </c>
      <c r="B172" s="6" t="s">
        <v>220</v>
      </c>
      <c r="C172" s="6" t="s">
        <v>658</v>
      </c>
      <c r="D172" s="7" t="s">
        <v>661</v>
      </c>
      <c r="E172" s="7" t="s">
        <v>223</v>
      </c>
      <c r="F172" s="7" t="s">
        <v>661</v>
      </c>
      <c r="G172" s="6" t="s">
        <v>223</v>
      </c>
      <c r="H172" s="7" t="s">
        <v>218</v>
      </c>
      <c r="I172" s="8">
        <v>26000</v>
      </c>
      <c r="J172" s="9">
        <v>10952.84</v>
      </c>
      <c r="K172" s="6">
        <v>216.32</v>
      </c>
      <c r="L172" s="10">
        <v>0.0395</v>
      </c>
      <c r="M172" s="7" t="s">
        <v>219</v>
      </c>
    </row>
    <row r="173" customFormat="1" hidden="1" spans="1:13">
      <c r="A173" s="5">
        <v>170</v>
      </c>
      <c r="B173" s="6" t="s">
        <v>242</v>
      </c>
      <c r="C173" s="6" t="s">
        <v>662</v>
      </c>
      <c r="D173" s="7" t="s">
        <v>663</v>
      </c>
      <c r="E173" s="7" t="s">
        <v>664</v>
      </c>
      <c r="F173" s="7" t="s">
        <v>410</v>
      </c>
      <c r="G173" s="6" t="s">
        <v>665</v>
      </c>
      <c r="H173" s="7" t="s">
        <v>218</v>
      </c>
      <c r="I173" s="8">
        <v>26000</v>
      </c>
      <c r="J173" s="9">
        <v>10952.84</v>
      </c>
      <c r="K173" s="6">
        <v>216.32</v>
      </c>
      <c r="L173" s="10">
        <v>0.0395</v>
      </c>
      <c r="M173" s="7" t="s">
        <v>219</v>
      </c>
    </row>
    <row r="174" customFormat="1" hidden="1" spans="1:13">
      <c r="A174" s="5">
        <v>171</v>
      </c>
      <c r="B174" s="6" t="s">
        <v>236</v>
      </c>
      <c r="C174" s="6" t="s">
        <v>384</v>
      </c>
      <c r="D174" s="7" t="s">
        <v>666</v>
      </c>
      <c r="E174" s="7" t="s">
        <v>373</v>
      </c>
      <c r="F174" s="7" t="s">
        <v>666</v>
      </c>
      <c r="G174" s="6" t="s">
        <v>373</v>
      </c>
      <c r="H174" s="7" t="s">
        <v>218</v>
      </c>
      <c r="I174" s="8">
        <v>26000</v>
      </c>
      <c r="J174" s="9">
        <v>10952.84</v>
      </c>
      <c r="K174" s="6">
        <v>216.32</v>
      </c>
      <c r="L174" s="10">
        <v>0.0395</v>
      </c>
      <c r="M174" s="7" t="s">
        <v>219</v>
      </c>
    </row>
    <row r="175" customFormat="1" hidden="1" spans="1:13">
      <c r="A175" s="5">
        <v>172</v>
      </c>
      <c r="B175" s="6" t="s">
        <v>224</v>
      </c>
      <c r="C175" s="6" t="s">
        <v>354</v>
      </c>
      <c r="D175" s="7" t="s">
        <v>667</v>
      </c>
      <c r="E175" s="7" t="s">
        <v>227</v>
      </c>
      <c r="F175" s="7" t="s">
        <v>667</v>
      </c>
      <c r="G175" s="6" t="s">
        <v>227</v>
      </c>
      <c r="H175" s="7" t="s">
        <v>218</v>
      </c>
      <c r="I175" s="8">
        <v>26000</v>
      </c>
      <c r="J175" s="9">
        <v>10952.84</v>
      </c>
      <c r="K175" s="6">
        <v>216.32</v>
      </c>
      <c r="L175" s="10">
        <v>0.0395</v>
      </c>
      <c r="M175" s="7" t="s">
        <v>219</v>
      </c>
    </row>
    <row r="176" customFormat="1" hidden="1" spans="1:13">
      <c r="A176" s="5">
        <v>173</v>
      </c>
      <c r="B176" s="6" t="s">
        <v>236</v>
      </c>
      <c r="C176" s="6" t="s">
        <v>259</v>
      </c>
      <c r="D176" s="7" t="s">
        <v>668</v>
      </c>
      <c r="E176" s="7" t="s">
        <v>669</v>
      </c>
      <c r="F176" s="7" t="s">
        <v>670</v>
      </c>
      <c r="G176" s="6" t="s">
        <v>420</v>
      </c>
      <c r="H176" s="7" t="s">
        <v>218</v>
      </c>
      <c r="I176" s="8">
        <v>26000</v>
      </c>
      <c r="J176" s="9">
        <v>10952.84</v>
      </c>
      <c r="K176" s="6">
        <v>216.32</v>
      </c>
      <c r="L176" s="10">
        <v>0.0395</v>
      </c>
      <c r="M176" s="7" t="s">
        <v>219</v>
      </c>
    </row>
    <row r="177" customFormat="1" hidden="1" spans="1:13">
      <c r="A177" s="5">
        <v>174</v>
      </c>
      <c r="B177" s="6" t="s">
        <v>224</v>
      </c>
      <c r="C177" s="6" t="s">
        <v>344</v>
      </c>
      <c r="D177" s="7" t="s">
        <v>671</v>
      </c>
      <c r="E177" s="7" t="s">
        <v>672</v>
      </c>
      <c r="F177" s="7" t="s">
        <v>671</v>
      </c>
      <c r="G177" s="6" t="s">
        <v>672</v>
      </c>
      <c r="H177" s="7" t="s">
        <v>218</v>
      </c>
      <c r="I177" s="8">
        <v>26000</v>
      </c>
      <c r="J177" s="9">
        <v>10952.84</v>
      </c>
      <c r="K177" s="6">
        <v>216.32</v>
      </c>
      <c r="L177" s="10">
        <v>0.0395</v>
      </c>
      <c r="M177" s="7" t="s">
        <v>219</v>
      </c>
    </row>
    <row r="178" customFormat="1" hidden="1" spans="1:13">
      <c r="A178" s="5">
        <v>175</v>
      </c>
      <c r="B178" s="6" t="s">
        <v>236</v>
      </c>
      <c r="C178" s="6" t="s">
        <v>237</v>
      </c>
      <c r="D178" s="7" t="s">
        <v>673</v>
      </c>
      <c r="E178" s="7" t="s">
        <v>674</v>
      </c>
      <c r="F178" s="7" t="s">
        <v>675</v>
      </c>
      <c r="G178" s="6" t="s">
        <v>674</v>
      </c>
      <c r="H178" s="7" t="s">
        <v>218</v>
      </c>
      <c r="I178" s="8">
        <v>26000</v>
      </c>
      <c r="J178" s="9">
        <v>10952.84</v>
      </c>
      <c r="K178" s="6">
        <v>216.32</v>
      </c>
      <c r="L178" s="10">
        <v>0.0395</v>
      </c>
      <c r="M178" s="7" t="s">
        <v>219</v>
      </c>
    </row>
    <row r="179" customFormat="1" hidden="1" spans="1:13">
      <c r="A179" s="5">
        <v>176</v>
      </c>
      <c r="B179" s="6" t="s">
        <v>236</v>
      </c>
      <c r="C179" s="6" t="s">
        <v>332</v>
      </c>
      <c r="D179" s="7" t="s">
        <v>676</v>
      </c>
      <c r="E179" s="7" t="s">
        <v>373</v>
      </c>
      <c r="F179" s="7" t="s">
        <v>676</v>
      </c>
      <c r="G179" s="6" t="s">
        <v>373</v>
      </c>
      <c r="H179" s="7" t="s">
        <v>218</v>
      </c>
      <c r="I179" s="8">
        <v>26000</v>
      </c>
      <c r="J179" s="9">
        <v>10952.84</v>
      </c>
      <c r="K179" s="6">
        <v>216.32</v>
      </c>
      <c r="L179" s="10">
        <v>0.0395</v>
      </c>
      <c r="M179" s="7" t="s">
        <v>219</v>
      </c>
    </row>
    <row r="180" customFormat="1" hidden="1" spans="1:13">
      <c r="A180" s="5">
        <v>177</v>
      </c>
      <c r="B180" s="6" t="s">
        <v>236</v>
      </c>
      <c r="C180" s="6" t="s">
        <v>384</v>
      </c>
      <c r="D180" s="7" t="s">
        <v>677</v>
      </c>
      <c r="E180" s="7" t="s">
        <v>336</v>
      </c>
      <c r="F180" s="7" t="s">
        <v>677</v>
      </c>
      <c r="G180" s="6" t="s">
        <v>336</v>
      </c>
      <c r="H180" s="7" t="s">
        <v>218</v>
      </c>
      <c r="I180" s="8">
        <v>26000</v>
      </c>
      <c r="J180" s="9">
        <v>10952.84</v>
      </c>
      <c r="K180" s="6">
        <v>216.32</v>
      </c>
      <c r="L180" s="10">
        <v>0.0395</v>
      </c>
      <c r="M180" s="7" t="s">
        <v>219</v>
      </c>
    </row>
    <row r="181" customFormat="1" hidden="1" spans="1:13">
      <c r="A181" s="5">
        <v>178</v>
      </c>
      <c r="B181" s="6" t="s">
        <v>224</v>
      </c>
      <c r="C181" s="6" t="s">
        <v>225</v>
      </c>
      <c r="D181" s="7" t="s">
        <v>678</v>
      </c>
      <c r="E181" s="7" t="s">
        <v>679</v>
      </c>
      <c r="F181" s="7" t="s">
        <v>678</v>
      </c>
      <c r="G181" s="6" t="s">
        <v>679</v>
      </c>
      <c r="H181" s="7" t="s">
        <v>218</v>
      </c>
      <c r="I181" s="8">
        <v>26000</v>
      </c>
      <c r="J181" s="9">
        <v>10952.84</v>
      </c>
      <c r="K181" s="6">
        <v>216.32</v>
      </c>
      <c r="L181" s="10">
        <v>0.0395</v>
      </c>
      <c r="M181" s="7" t="s">
        <v>219</v>
      </c>
    </row>
    <row r="182" customFormat="1" hidden="1" spans="1:13">
      <c r="A182" s="5">
        <v>179</v>
      </c>
      <c r="B182" s="6" t="s">
        <v>236</v>
      </c>
      <c r="C182" s="6" t="s">
        <v>332</v>
      </c>
      <c r="D182" s="7" t="s">
        <v>680</v>
      </c>
      <c r="E182" s="7" t="s">
        <v>336</v>
      </c>
      <c r="F182" s="7" t="s">
        <v>680</v>
      </c>
      <c r="G182" s="6" t="s">
        <v>336</v>
      </c>
      <c r="H182" s="7" t="s">
        <v>218</v>
      </c>
      <c r="I182" s="8">
        <v>26000</v>
      </c>
      <c r="J182" s="9">
        <v>10952.84</v>
      </c>
      <c r="K182" s="6">
        <v>216.32</v>
      </c>
      <c r="L182" s="10">
        <v>0.0395</v>
      </c>
      <c r="M182" s="7" t="s">
        <v>219</v>
      </c>
    </row>
    <row r="183" customFormat="1" hidden="1" spans="1:13">
      <c r="A183" s="5">
        <v>180</v>
      </c>
      <c r="B183" s="6" t="s">
        <v>224</v>
      </c>
      <c r="C183" s="6" t="s">
        <v>344</v>
      </c>
      <c r="D183" s="7" t="s">
        <v>681</v>
      </c>
      <c r="E183" s="7" t="s">
        <v>367</v>
      </c>
      <c r="F183" s="7" t="s">
        <v>682</v>
      </c>
      <c r="G183" s="6" t="s">
        <v>258</v>
      </c>
      <c r="H183" s="7" t="s">
        <v>218</v>
      </c>
      <c r="I183" s="8">
        <v>26000</v>
      </c>
      <c r="J183" s="9">
        <v>10952.84</v>
      </c>
      <c r="K183" s="6">
        <v>216.32</v>
      </c>
      <c r="L183" s="10">
        <v>0.0395</v>
      </c>
      <c r="M183" s="7" t="s">
        <v>219</v>
      </c>
    </row>
    <row r="184" customFormat="1" hidden="1" spans="1:13">
      <c r="A184" s="5">
        <v>181</v>
      </c>
      <c r="B184" s="6" t="s">
        <v>220</v>
      </c>
      <c r="C184" s="6" t="s">
        <v>658</v>
      </c>
      <c r="D184" s="7" t="s">
        <v>683</v>
      </c>
      <c r="E184" s="7" t="s">
        <v>684</v>
      </c>
      <c r="F184" s="7" t="s">
        <v>683</v>
      </c>
      <c r="G184" s="6" t="s">
        <v>684</v>
      </c>
      <c r="H184" s="7" t="s">
        <v>218</v>
      </c>
      <c r="I184" s="8">
        <v>26000</v>
      </c>
      <c r="J184" s="9">
        <v>10952.84</v>
      </c>
      <c r="K184" s="6">
        <v>216.32</v>
      </c>
      <c r="L184" s="10">
        <v>0.0395</v>
      </c>
      <c r="M184" s="7" t="s">
        <v>219</v>
      </c>
    </row>
    <row r="185" customFormat="1" hidden="1" spans="1:13">
      <c r="A185" s="5">
        <v>182</v>
      </c>
      <c r="B185" s="6" t="s">
        <v>236</v>
      </c>
      <c r="C185" s="6" t="s">
        <v>259</v>
      </c>
      <c r="D185" s="7" t="s">
        <v>396</v>
      </c>
      <c r="E185" s="7" t="s">
        <v>388</v>
      </c>
      <c r="F185" s="7" t="s">
        <v>685</v>
      </c>
      <c r="G185" s="6" t="s">
        <v>686</v>
      </c>
      <c r="H185" s="7" t="s">
        <v>218</v>
      </c>
      <c r="I185" s="8">
        <v>26000</v>
      </c>
      <c r="J185" s="9">
        <v>10952.84</v>
      </c>
      <c r="K185" s="6">
        <v>216.32</v>
      </c>
      <c r="L185" s="10">
        <v>0.0395</v>
      </c>
      <c r="M185" s="7" t="s">
        <v>219</v>
      </c>
    </row>
    <row r="186" customFormat="1" hidden="1" spans="1:13">
      <c r="A186" s="5">
        <v>183</v>
      </c>
      <c r="B186" s="6" t="s">
        <v>236</v>
      </c>
      <c r="C186" s="6" t="s">
        <v>259</v>
      </c>
      <c r="D186" s="7" t="s">
        <v>687</v>
      </c>
      <c r="E186" s="7" t="s">
        <v>688</v>
      </c>
      <c r="F186" s="7" t="s">
        <v>689</v>
      </c>
      <c r="G186" s="6" t="s">
        <v>386</v>
      </c>
      <c r="H186" s="7" t="s">
        <v>218</v>
      </c>
      <c r="I186" s="8">
        <v>26000</v>
      </c>
      <c r="J186" s="9">
        <v>10952.84</v>
      </c>
      <c r="K186" s="6">
        <v>216.32</v>
      </c>
      <c r="L186" s="10">
        <v>0.0395</v>
      </c>
      <c r="M186" s="7" t="s">
        <v>219</v>
      </c>
    </row>
    <row r="187" customFormat="1" hidden="1" spans="1:13">
      <c r="A187" s="5">
        <v>184</v>
      </c>
      <c r="B187" s="6" t="s">
        <v>236</v>
      </c>
      <c r="C187" s="6" t="s">
        <v>237</v>
      </c>
      <c r="D187" s="7" t="s">
        <v>690</v>
      </c>
      <c r="E187" s="7" t="s">
        <v>691</v>
      </c>
      <c r="F187" s="7" t="s">
        <v>692</v>
      </c>
      <c r="G187" s="6" t="s">
        <v>270</v>
      </c>
      <c r="H187" s="7" t="s">
        <v>218</v>
      </c>
      <c r="I187" s="8">
        <v>26000</v>
      </c>
      <c r="J187" s="9">
        <v>10952.84</v>
      </c>
      <c r="K187" s="6">
        <v>216.32</v>
      </c>
      <c r="L187" s="10">
        <v>0.0395</v>
      </c>
      <c r="M187" s="7" t="s">
        <v>219</v>
      </c>
    </row>
    <row r="188" customFormat="1" hidden="1" spans="1:13">
      <c r="A188" s="5">
        <v>185</v>
      </c>
      <c r="B188" s="6" t="s">
        <v>236</v>
      </c>
      <c r="C188" s="6" t="s">
        <v>259</v>
      </c>
      <c r="D188" s="7" t="s">
        <v>693</v>
      </c>
      <c r="E188" s="7" t="s">
        <v>694</v>
      </c>
      <c r="F188" s="7" t="s">
        <v>693</v>
      </c>
      <c r="G188" s="6" t="s">
        <v>694</v>
      </c>
      <c r="H188" s="7" t="s">
        <v>218</v>
      </c>
      <c r="I188" s="8">
        <v>26000</v>
      </c>
      <c r="J188" s="9">
        <v>10952.84</v>
      </c>
      <c r="K188" s="6">
        <v>216.32</v>
      </c>
      <c r="L188" s="10">
        <v>0.0395</v>
      </c>
      <c r="M188" s="7" t="s">
        <v>219</v>
      </c>
    </row>
    <row r="189" customFormat="1" hidden="1" spans="1:13">
      <c r="A189" s="5">
        <v>186</v>
      </c>
      <c r="B189" s="6" t="s">
        <v>224</v>
      </c>
      <c r="C189" s="6" t="s">
        <v>344</v>
      </c>
      <c r="D189" s="7" t="s">
        <v>695</v>
      </c>
      <c r="E189" s="7" t="s">
        <v>696</v>
      </c>
      <c r="F189" s="7" t="s">
        <v>697</v>
      </c>
      <c r="G189" s="6" t="s">
        <v>698</v>
      </c>
      <c r="H189" s="7" t="s">
        <v>218</v>
      </c>
      <c r="I189" s="8">
        <v>26000</v>
      </c>
      <c r="J189" s="9">
        <v>10952.84</v>
      </c>
      <c r="K189" s="6">
        <v>216.32</v>
      </c>
      <c r="L189" s="10">
        <v>0.0395</v>
      </c>
      <c r="M189" s="7" t="s">
        <v>219</v>
      </c>
    </row>
    <row r="190" customFormat="1" hidden="1" spans="1:13">
      <c r="A190" s="5">
        <v>187</v>
      </c>
      <c r="B190" s="6" t="s">
        <v>220</v>
      </c>
      <c r="C190" s="6" t="s">
        <v>262</v>
      </c>
      <c r="D190" s="7" t="s">
        <v>699</v>
      </c>
      <c r="E190" s="7" t="s">
        <v>251</v>
      </c>
      <c r="F190" s="7" t="s">
        <v>699</v>
      </c>
      <c r="G190" s="6" t="s">
        <v>251</v>
      </c>
      <c r="H190" s="7" t="s">
        <v>218</v>
      </c>
      <c r="I190" s="8">
        <v>26000</v>
      </c>
      <c r="J190" s="9">
        <v>10952.84</v>
      </c>
      <c r="K190" s="6">
        <v>216.32</v>
      </c>
      <c r="L190" s="10">
        <v>0.0395</v>
      </c>
      <c r="M190" s="7" t="s">
        <v>219</v>
      </c>
    </row>
    <row r="191" customFormat="1" hidden="1" spans="1:13">
      <c r="A191" s="5">
        <v>188</v>
      </c>
      <c r="B191" s="6" t="s">
        <v>220</v>
      </c>
      <c r="C191" s="6" t="s">
        <v>262</v>
      </c>
      <c r="D191" s="7" t="s">
        <v>700</v>
      </c>
      <c r="E191" s="7" t="s">
        <v>701</v>
      </c>
      <c r="F191" s="7" t="s">
        <v>702</v>
      </c>
      <c r="G191" s="6" t="s">
        <v>703</v>
      </c>
      <c r="H191" s="7" t="s">
        <v>218</v>
      </c>
      <c r="I191" s="8">
        <v>26000</v>
      </c>
      <c r="J191" s="9">
        <v>10952.84</v>
      </c>
      <c r="K191" s="6">
        <v>216.32</v>
      </c>
      <c r="L191" s="10">
        <v>0.0395</v>
      </c>
      <c r="M191" s="7" t="s">
        <v>219</v>
      </c>
    </row>
    <row r="192" customFormat="1" hidden="1" spans="1:13">
      <c r="A192" s="5">
        <v>189</v>
      </c>
      <c r="B192" s="6" t="s">
        <v>242</v>
      </c>
      <c r="C192" s="6" t="s">
        <v>704</v>
      </c>
      <c r="D192" s="7" t="s">
        <v>705</v>
      </c>
      <c r="E192" s="7" t="s">
        <v>706</v>
      </c>
      <c r="F192" s="7" t="s">
        <v>630</v>
      </c>
      <c r="G192" s="6" t="s">
        <v>707</v>
      </c>
      <c r="H192" s="7" t="s">
        <v>218</v>
      </c>
      <c r="I192" s="8">
        <v>26000</v>
      </c>
      <c r="J192" s="9">
        <v>10952.84</v>
      </c>
      <c r="K192" s="6">
        <v>216.32</v>
      </c>
      <c r="L192" s="10">
        <v>0.0395</v>
      </c>
      <c r="M192" s="7" t="s">
        <v>219</v>
      </c>
    </row>
    <row r="193" customFormat="1" hidden="1" spans="1:13">
      <c r="A193" s="5">
        <v>190</v>
      </c>
      <c r="B193" s="6" t="s">
        <v>212</v>
      </c>
      <c r="C193" s="6" t="s">
        <v>463</v>
      </c>
      <c r="D193" s="7" t="s">
        <v>708</v>
      </c>
      <c r="E193" s="7" t="s">
        <v>709</v>
      </c>
      <c r="F193" s="7" t="s">
        <v>710</v>
      </c>
      <c r="G193" s="6" t="s">
        <v>465</v>
      </c>
      <c r="H193" s="7" t="s">
        <v>218</v>
      </c>
      <c r="I193" s="8">
        <v>26000</v>
      </c>
      <c r="J193" s="9">
        <v>10952.84</v>
      </c>
      <c r="K193" s="6">
        <v>216.32</v>
      </c>
      <c r="L193" s="10">
        <v>0.0395</v>
      </c>
      <c r="M193" s="7" t="s">
        <v>219</v>
      </c>
    </row>
    <row r="194" customFormat="1" hidden="1" spans="1:13">
      <c r="A194" s="5">
        <v>191</v>
      </c>
      <c r="B194" s="6" t="s">
        <v>220</v>
      </c>
      <c r="C194" s="6" t="s">
        <v>262</v>
      </c>
      <c r="D194" s="7" t="s">
        <v>711</v>
      </c>
      <c r="E194" s="7" t="s">
        <v>343</v>
      </c>
      <c r="F194" s="7" t="s">
        <v>711</v>
      </c>
      <c r="G194" s="6" t="s">
        <v>343</v>
      </c>
      <c r="H194" s="7" t="s">
        <v>218</v>
      </c>
      <c r="I194" s="8">
        <v>26000</v>
      </c>
      <c r="J194" s="9">
        <v>10952.84</v>
      </c>
      <c r="K194" s="6">
        <v>216.32</v>
      </c>
      <c r="L194" s="10">
        <v>0.0395</v>
      </c>
      <c r="M194" s="7" t="s">
        <v>219</v>
      </c>
    </row>
    <row r="195" customFormat="1" hidden="1" spans="1:13">
      <c r="A195" s="5">
        <v>192</v>
      </c>
      <c r="B195" s="6" t="s">
        <v>236</v>
      </c>
      <c r="C195" s="6" t="s">
        <v>290</v>
      </c>
      <c r="D195" s="7" t="s">
        <v>712</v>
      </c>
      <c r="E195" s="7" t="s">
        <v>713</v>
      </c>
      <c r="F195" s="7" t="s">
        <v>714</v>
      </c>
      <c r="G195" s="6" t="s">
        <v>336</v>
      </c>
      <c r="H195" s="7" t="s">
        <v>218</v>
      </c>
      <c r="I195" s="8">
        <v>26000</v>
      </c>
      <c r="J195" s="9">
        <v>10952.84</v>
      </c>
      <c r="K195" s="6">
        <v>216.32</v>
      </c>
      <c r="L195" s="10">
        <v>0.0395</v>
      </c>
      <c r="M195" s="7" t="s">
        <v>219</v>
      </c>
    </row>
    <row r="196" customFormat="1" hidden="1" spans="1:13">
      <c r="A196" s="5">
        <v>193</v>
      </c>
      <c r="B196" s="6" t="s">
        <v>242</v>
      </c>
      <c r="C196" s="6" t="s">
        <v>347</v>
      </c>
      <c r="D196" s="7" t="s">
        <v>715</v>
      </c>
      <c r="E196" s="7" t="s">
        <v>327</v>
      </c>
      <c r="F196" s="7" t="s">
        <v>240</v>
      </c>
      <c r="G196" s="6" t="s">
        <v>706</v>
      </c>
      <c r="H196" s="7" t="s">
        <v>218</v>
      </c>
      <c r="I196" s="8">
        <v>26000</v>
      </c>
      <c r="J196" s="9">
        <v>10952.84</v>
      </c>
      <c r="K196" s="6">
        <v>216.32</v>
      </c>
      <c r="L196" s="10">
        <v>0.0395</v>
      </c>
      <c r="M196" s="7" t="s">
        <v>219</v>
      </c>
    </row>
    <row r="197" customFormat="1" hidden="1" spans="1:13">
      <c r="A197" s="5">
        <v>194</v>
      </c>
      <c r="B197" s="6" t="s">
        <v>716</v>
      </c>
      <c r="C197" s="6" t="s">
        <v>717</v>
      </c>
      <c r="D197" s="7" t="s">
        <v>527</v>
      </c>
      <c r="E197" s="7" t="s">
        <v>718</v>
      </c>
      <c r="F197" s="7" t="s">
        <v>527</v>
      </c>
      <c r="G197" s="6" t="s">
        <v>718</v>
      </c>
      <c r="H197" s="7" t="s">
        <v>218</v>
      </c>
      <c r="I197" s="8">
        <v>26000</v>
      </c>
      <c r="J197" s="9">
        <v>10952.84</v>
      </c>
      <c r="K197" s="6">
        <v>216.32</v>
      </c>
      <c r="L197" s="10">
        <v>0.0395</v>
      </c>
      <c r="M197" s="7" t="s">
        <v>219</v>
      </c>
    </row>
    <row r="198" customFormat="1" hidden="1" spans="1:13">
      <c r="A198" s="5">
        <v>195</v>
      </c>
      <c r="B198" s="6" t="s">
        <v>719</v>
      </c>
      <c r="C198" s="6" t="s">
        <v>720</v>
      </c>
      <c r="D198" s="7" t="s">
        <v>721</v>
      </c>
      <c r="E198" s="7" t="s">
        <v>722</v>
      </c>
      <c r="F198" s="7" t="s">
        <v>721</v>
      </c>
      <c r="G198" s="6" t="s">
        <v>722</v>
      </c>
      <c r="H198" s="7" t="s">
        <v>218</v>
      </c>
      <c r="I198" s="8">
        <v>26000</v>
      </c>
      <c r="J198" s="9">
        <v>10952.84</v>
      </c>
      <c r="K198" s="6">
        <v>216.32</v>
      </c>
      <c r="L198" s="10">
        <v>0.0395</v>
      </c>
      <c r="M198" s="7" t="s">
        <v>219</v>
      </c>
    </row>
    <row r="199" customFormat="1" hidden="1" spans="1:13">
      <c r="A199" s="5">
        <v>196</v>
      </c>
      <c r="B199" s="6" t="s">
        <v>236</v>
      </c>
      <c r="C199" s="6" t="s">
        <v>298</v>
      </c>
      <c r="D199" s="7" t="s">
        <v>723</v>
      </c>
      <c r="E199" s="7" t="s">
        <v>724</v>
      </c>
      <c r="F199" s="7" t="s">
        <v>723</v>
      </c>
      <c r="G199" s="6" t="s">
        <v>724</v>
      </c>
      <c r="H199" s="7" t="s">
        <v>218</v>
      </c>
      <c r="I199" s="8">
        <v>26000</v>
      </c>
      <c r="J199" s="9">
        <v>10952.84</v>
      </c>
      <c r="K199" s="6">
        <v>216.32</v>
      </c>
      <c r="L199" s="10">
        <v>0.0395</v>
      </c>
      <c r="M199" s="7" t="s">
        <v>219</v>
      </c>
    </row>
    <row r="200" customFormat="1" hidden="1" spans="1:13">
      <c r="A200" s="5">
        <v>197</v>
      </c>
      <c r="B200" s="6" t="s">
        <v>716</v>
      </c>
      <c r="C200" s="6" t="s">
        <v>725</v>
      </c>
      <c r="D200" s="7" t="s">
        <v>292</v>
      </c>
      <c r="E200" s="7" t="s">
        <v>726</v>
      </c>
      <c r="F200" s="7" t="s">
        <v>292</v>
      </c>
      <c r="G200" s="6" t="s">
        <v>726</v>
      </c>
      <c r="H200" s="7" t="s">
        <v>218</v>
      </c>
      <c r="I200" s="8">
        <v>26000</v>
      </c>
      <c r="J200" s="9">
        <v>10952.84</v>
      </c>
      <c r="K200" s="6">
        <v>216.32</v>
      </c>
      <c r="L200" s="10">
        <v>0.0395</v>
      </c>
      <c r="M200" s="7" t="s">
        <v>219</v>
      </c>
    </row>
    <row r="201" customFormat="1" hidden="1" spans="1:13">
      <c r="A201" s="5">
        <v>198</v>
      </c>
      <c r="B201" s="6" t="s">
        <v>224</v>
      </c>
      <c r="C201" s="6" t="s">
        <v>365</v>
      </c>
      <c r="D201" s="7" t="s">
        <v>727</v>
      </c>
      <c r="E201" s="7" t="s">
        <v>258</v>
      </c>
      <c r="F201" s="7" t="s">
        <v>728</v>
      </c>
      <c r="G201" s="6" t="s">
        <v>679</v>
      </c>
      <c r="H201" s="7" t="s">
        <v>218</v>
      </c>
      <c r="I201" s="8">
        <v>26000</v>
      </c>
      <c r="J201" s="9">
        <v>10952.84</v>
      </c>
      <c r="K201" s="6">
        <v>216.32</v>
      </c>
      <c r="L201" s="10">
        <v>0.0395</v>
      </c>
      <c r="M201" s="7" t="s">
        <v>219</v>
      </c>
    </row>
    <row r="202" customFormat="1" hidden="1" spans="1:13">
      <c r="A202" s="5">
        <v>199</v>
      </c>
      <c r="B202" s="6" t="s">
        <v>236</v>
      </c>
      <c r="C202" s="6" t="s">
        <v>259</v>
      </c>
      <c r="D202" s="7" t="s">
        <v>723</v>
      </c>
      <c r="E202" s="7" t="s">
        <v>334</v>
      </c>
      <c r="F202" s="7" t="s">
        <v>723</v>
      </c>
      <c r="G202" s="6" t="s">
        <v>334</v>
      </c>
      <c r="H202" s="7" t="s">
        <v>218</v>
      </c>
      <c r="I202" s="8">
        <v>26000</v>
      </c>
      <c r="J202" s="9">
        <v>10952.84</v>
      </c>
      <c r="K202" s="6">
        <v>216.32</v>
      </c>
      <c r="L202" s="10">
        <v>0.0395</v>
      </c>
      <c r="M202" s="7" t="s">
        <v>219</v>
      </c>
    </row>
    <row r="203" customFormat="1" hidden="1" spans="1:13">
      <c r="A203" s="5">
        <v>200</v>
      </c>
      <c r="B203" s="6" t="s">
        <v>242</v>
      </c>
      <c r="C203" s="6" t="s">
        <v>662</v>
      </c>
      <c r="D203" s="7" t="s">
        <v>729</v>
      </c>
      <c r="E203" s="7" t="s">
        <v>730</v>
      </c>
      <c r="F203" s="7" t="s">
        <v>731</v>
      </c>
      <c r="G203" s="6" t="s">
        <v>349</v>
      </c>
      <c r="H203" s="7" t="s">
        <v>218</v>
      </c>
      <c r="I203" s="8">
        <v>26000</v>
      </c>
      <c r="J203" s="9">
        <v>10952.84</v>
      </c>
      <c r="K203" s="6">
        <v>216.32</v>
      </c>
      <c r="L203" s="10">
        <v>0.0395</v>
      </c>
      <c r="M203" s="7" t="s">
        <v>219</v>
      </c>
    </row>
    <row r="204" customFormat="1" hidden="1" spans="1:13">
      <c r="A204" s="5">
        <v>201</v>
      </c>
      <c r="B204" s="6" t="s">
        <v>236</v>
      </c>
      <c r="C204" s="6" t="s">
        <v>384</v>
      </c>
      <c r="D204" s="7" t="s">
        <v>732</v>
      </c>
      <c r="E204" s="7" t="s">
        <v>733</v>
      </c>
      <c r="F204" s="7" t="s">
        <v>734</v>
      </c>
      <c r="G204" s="6" t="s">
        <v>735</v>
      </c>
      <c r="H204" s="7" t="s">
        <v>218</v>
      </c>
      <c r="I204" s="8">
        <v>26000</v>
      </c>
      <c r="J204" s="9">
        <v>10952.84</v>
      </c>
      <c r="K204" s="6">
        <v>216.32</v>
      </c>
      <c r="L204" s="10">
        <v>0.0395</v>
      </c>
      <c r="M204" s="7" t="s">
        <v>219</v>
      </c>
    </row>
    <row r="205" customFormat="1" hidden="1" spans="1:13">
      <c r="A205" s="5">
        <v>202</v>
      </c>
      <c r="B205" s="6" t="s">
        <v>716</v>
      </c>
      <c r="C205" s="6" t="s">
        <v>725</v>
      </c>
      <c r="D205" s="7" t="s">
        <v>736</v>
      </c>
      <c r="E205" s="7" t="s">
        <v>737</v>
      </c>
      <c r="F205" s="7" t="s">
        <v>738</v>
      </c>
      <c r="G205" s="6" t="s">
        <v>726</v>
      </c>
      <c r="H205" s="7" t="s">
        <v>218</v>
      </c>
      <c r="I205" s="8">
        <v>26000</v>
      </c>
      <c r="J205" s="9">
        <v>10952.84</v>
      </c>
      <c r="K205" s="6">
        <v>216.32</v>
      </c>
      <c r="L205" s="10">
        <v>0.0395</v>
      </c>
      <c r="M205" s="7" t="s">
        <v>219</v>
      </c>
    </row>
    <row r="206" customFormat="1" hidden="1" spans="1:13">
      <c r="A206" s="5">
        <v>203</v>
      </c>
      <c r="B206" s="6" t="s">
        <v>716</v>
      </c>
      <c r="C206" s="6" t="s">
        <v>725</v>
      </c>
      <c r="D206" s="7" t="s">
        <v>739</v>
      </c>
      <c r="E206" s="7" t="s">
        <v>740</v>
      </c>
      <c r="F206" s="7" t="s">
        <v>739</v>
      </c>
      <c r="G206" s="6" t="s">
        <v>740</v>
      </c>
      <c r="H206" s="7" t="s">
        <v>218</v>
      </c>
      <c r="I206" s="8">
        <v>26000</v>
      </c>
      <c r="J206" s="9">
        <v>10952.84</v>
      </c>
      <c r="K206" s="6">
        <v>216.32</v>
      </c>
      <c r="L206" s="10">
        <v>0.0395</v>
      </c>
      <c r="M206" s="7" t="s">
        <v>219</v>
      </c>
    </row>
    <row r="207" customFormat="1" hidden="1" spans="1:13">
      <c r="A207" s="5">
        <v>204</v>
      </c>
      <c r="B207" s="6" t="s">
        <v>236</v>
      </c>
      <c r="C207" s="6" t="s">
        <v>384</v>
      </c>
      <c r="D207" s="7" t="s">
        <v>741</v>
      </c>
      <c r="E207" s="7" t="s">
        <v>742</v>
      </c>
      <c r="F207" s="7" t="s">
        <v>743</v>
      </c>
      <c r="G207" s="6" t="s">
        <v>744</v>
      </c>
      <c r="H207" s="7" t="s">
        <v>218</v>
      </c>
      <c r="I207" s="8">
        <v>26000</v>
      </c>
      <c r="J207" s="9">
        <v>10952.84</v>
      </c>
      <c r="K207" s="6">
        <v>216.32</v>
      </c>
      <c r="L207" s="10">
        <v>0.0395</v>
      </c>
      <c r="M207" s="7" t="s">
        <v>219</v>
      </c>
    </row>
    <row r="208" customFormat="1" hidden="1" spans="1:13">
      <c r="A208" s="5">
        <v>205</v>
      </c>
      <c r="B208" s="6" t="s">
        <v>236</v>
      </c>
      <c r="C208" s="6" t="s">
        <v>237</v>
      </c>
      <c r="D208" s="7" t="s">
        <v>745</v>
      </c>
      <c r="E208" s="7" t="s">
        <v>674</v>
      </c>
      <c r="F208" s="7" t="s">
        <v>746</v>
      </c>
      <c r="G208" s="6" t="s">
        <v>686</v>
      </c>
      <c r="H208" s="7" t="s">
        <v>218</v>
      </c>
      <c r="I208" s="8">
        <v>26000</v>
      </c>
      <c r="J208" s="9">
        <v>10952.84</v>
      </c>
      <c r="K208" s="6">
        <v>216.32</v>
      </c>
      <c r="L208" s="10">
        <v>0.0395</v>
      </c>
      <c r="M208" s="7" t="s">
        <v>219</v>
      </c>
    </row>
    <row r="209" customFormat="1" hidden="1" spans="1:13">
      <c r="A209" s="5">
        <v>206</v>
      </c>
      <c r="B209" s="6" t="s">
        <v>236</v>
      </c>
      <c r="C209" s="6" t="s">
        <v>266</v>
      </c>
      <c r="D209" s="7" t="s">
        <v>747</v>
      </c>
      <c r="E209" s="7" t="s">
        <v>268</v>
      </c>
      <c r="F209" s="7" t="s">
        <v>747</v>
      </c>
      <c r="G209" s="6" t="s">
        <v>268</v>
      </c>
      <c r="H209" s="7" t="s">
        <v>218</v>
      </c>
      <c r="I209" s="8">
        <v>26000</v>
      </c>
      <c r="J209" s="9">
        <v>10952.84</v>
      </c>
      <c r="K209" s="6">
        <v>216.32</v>
      </c>
      <c r="L209" s="10">
        <v>0.0395</v>
      </c>
      <c r="M209" s="7" t="s">
        <v>219</v>
      </c>
    </row>
    <row r="210" customFormat="1" hidden="1" spans="1:13">
      <c r="A210" s="5">
        <v>207</v>
      </c>
      <c r="B210" s="6" t="s">
        <v>220</v>
      </c>
      <c r="C210" s="6" t="s">
        <v>658</v>
      </c>
      <c r="D210" s="7" t="s">
        <v>748</v>
      </c>
      <c r="E210" s="7" t="s">
        <v>749</v>
      </c>
      <c r="F210" s="7" t="s">
        <v>748</v>
      </c>
      <c r="G210" s="6" t="s">
        <v>749</v>
      </c>
      <c r="H210" s="7" t="s">
        <v>218</v>
      </c>
      <c r="I210" s="8">
        <v>26000</v>
      </c>
      <c r="J210" s="9">
        <v>10952.84</v>
      </c>
      <c r="K210" s="6">
        <v>216.32</v>
      </c>
      <c r="L210" s="10">
        <v>0.0395</v>
      </c>
      <c r="M210" s="7" t="s">
        <v>219</v>
      </c>
    </row>
    <row r="211" customFormat="1" hidden="1" spans="1:13">
      <c r="A211" s="5">
        <v>208</v>
      </c>
      <c r="B211" s="6" t="s">
        <v>224</v>
      </c>
      <c r="C211" s="6" t="s">
        <v>344</v>
      </c>
      <c r="D211" s="7" t="s">
        <v>750</v>
      </c>
      <c r="E211" s="7" t="s">
        <v>751</v>
      </c>
      <c r="F211" s="7" t="s">
        <v>750</v>
      </c>
      <c r="G211" s="6" t="s">
        <v>751</v>
      </c>
      <c r="H211" s="7" t="s">
        <v>218</v>
      </c>
      <c r="I211" s="8">
        <v>26000</v>
      </c>
      <c r="J211" s="9">
        <v>10952.84</v>
      </c>
      <c r="K211" s="6">
        <v>216.32</v>
      </c>
      <c r="L211" s="10">
        <v>0.0395</v>
      </c>
      <c r="M211" s="7" t="s">
        <v>219</v>
      </c>
    </row>
    <row r="212" customFormat="1" hidden="1" spans="1:13">
      <c r="A212" s="5">
        <v>209</v>
      </c>
      <c r="B212" s="6" t="s">
        <v>224</v>
      </c>
      <c r="C212" s="6" t="s">
        <v>354</v>
      </c>
      <c r="D212" s="7" t="s">
        <v>752</v>
      </c>
      <c r="E212" s="7" t="s">
        <v>753</v>
      </c>
      <c r="F212" s="7" t="s">
        <v>754</v>
      </c>
      <c r="G212" s="6" t="s">
        <v>346</v>
      </c>
      <c r="H212" s="7" t="s">
        <v>218</v>
      </c>
      <c r="I212" s="8">
        <v>26000</v>
      </c>
      <c r="J212" s="9">
        <v>10952.84</v>
      </c>
      <c r="K212" s="6">
        <v>216.32</v>
      </c>
      <c r="L212" s="10">
        <v>0.0395</v>
      </c>
      <c r="M212" s="7" t="s">
        <v>219</v>
      </c>
    </row>
    <row r="213" customFormat="1" hidden="1" spans="1:13">
      <c r="A213" s="5">
        <v>210</v>
      </c>
      <c r="B213" s="6" t="s">
        <v>236</v>
      </c>
      <c r="C213" s="6" t="s">
        <v>332</v>
      </c>
      <c r="D213" s="7" t="s">
        <v>755</v>
      </c>
      <c r="E213" s="7" t="s">
        <v>261</v>
      </c>
      <c r="F213" s="7" t="s">
        <v>756</v>
      </c>
      <c r="G213" s="6" t="s">
        <v>268</v>
      </c>
      <c r="H213" s="7" t="s">
        <v>218</v>
      </c>
      <c r="I213" s="8">
        <v>26000</v>
      </c>
      <c r="J213" s="9">
        <v>10952.84</v>
      </c>
      <c r="K213" s="6">
        <v>216.32</v>
      </c>
      <c r="L213" s="10">
        <v>0.0395</v>
      </c>
      <c r="M213" s="7" t="s">
        <v>219</v>
      </c>
    </row>
    <row r="214" customFormat="1" hidden="1" spans="1:13">
      <c r="A214" s="5">
        <v>211</v>
      </c>
      <c r="B214" s="6" t="s">
        <v>716</v>
      </c>
      <c r="C214" s="6" t="s">
        <v>757</v>
      </c>
      <c r="D214" s="7" t="s">
        <v>758</v>
      </c>
      <c r="E214" s="7" t="s">
        <v>737</v>
      </c>
      <c r="F214" s="7" t="s">
        <v>759</v>
      </c>
      <c r="G214" s="6" t="s">
        <v>760</v>
      </c>
      <c r="H214" s="7" t="s">
        <v>218</v>
      </c>
      <c r="I214" s="8">
        <v>26000</v>
      </c>
      <c r="J214" s="9">
        <v>10952.84</v>
      </c>
      <c r="K214" s="6">
        <v>216.32</v>
      </c>
      <c r="L214" s="10">
        <v>0.0395</v>
      </c>
      <c r="M214" s="7" t="s">
        <v>219</v>
      </c>
    </row>
    <row r="215" customFormat="1" hidden="1" spans="1:13">
      <c r="A215" s="5">
        <v>212</v>
      </c>
      <c r="B215" s="6" t="s">
        <v>224</v>
      </c>
      <c r="C215" s="6" t="s">
        <v>365</v>
      </c>
      <c r="D215" s="7" t="s">
        <v>761</v>
      </c>
      <c r="E215" s="7" t="s">
        <v>375</v>
      </c>
      <c r="F215" s="7" t="s">
        <v>762</v>
      </c>
      <c r="G215" s="6" t="s">
        <v>389</v>
      </c>
      <c r="H215" s="7" t="s">
        <v>218</v>
      </c>
      <c r="I215" s="8">
        <v>26000</v>
      </c>
      <c r="J215" s="9">
        <v>10952.84</v>
      </c>
      <c r="K215" s="6">
        <v>216.32</v>
      </c>
      <c r="L215" s="10">
        <v>0.0395</v>
      </c>
      <c r="M215" s="7" t="s">
        <v>219</v>
      </c>
    </row>
    <row r="216" customFormat="1" hidden="1" spans="1:13">
      <c r="A216" s="5">
        <v>213</v>
      </c>
      <c r="B216" s="6" t="s">
        <v>716</v>
      </c>
      <c r="C216" s="6" t="s">
        <v>757</v>
      </c>
      <c r="D216" s="7" t="s">
        <v>763</v>
      </c>
      <c r="E216" s="7" t="s">
        <v>764</v>
      </c>
      <c r="F216" s="7" t="s">
        <v>763</v>
      </c>
      <c r="G216" s="6" t="s">
        <v>764</v>
      </c>
      <c r="H216" s="7" t="s">
        <v>218</v>
      </c>
      <c r="I216" s="8">
        <v>26000</v>
      </c>
      <c r="J216" s="9">
        <v>10952.84</v>
      </c>
      <c r="K216" s="6">
        <v>216.32</v>
      </c>
      <c r="L216" s="10">
        <v>0.0395</v>
      </c>
      <c r="M216" s="7" t="s">
        <v>219</v>
      </c>
    </row>
    <row r="217" customFormat="1" hidden="1" spans="1:13">
      <c r="A217" s="5">
        <v>214</v>
      </c>
      <c r="B217" s="6" t="s">
        <v>716</v>
      </c>
      <c r="C217" s="6" t="s">
        <v>765</v>
      </c>
      <c r="D217" s="7" t="s">
        <v>766</v>
      </c>
      <c r="E217" s="7" t="s">
        <v>760</v>
      </c>
      <c r="F217" s="7" t="s">
        <v>766</v>
      </c>
      <c r="G217" s="6" t="s">
        <v>760</v>
      </c>
      <c r="H217" s="7" t="s">
        <v>218</v>
      </c>
      <c r="I217" s="8">
        <v>26000</v>
      </c>
      <c r="J217" s="9">
        <v>10952.84</v>
      </c>
      <c r="K217" s="6">
        <v>216.32</v>
      </c>
      <c r="L217" s="10">
        <v>0.0395</v>
      </c>
      <c r="M217" s="7" t="s">
        <v>219</v>
      </c>
    </row>
    <row r="218" customFormat="1" hidden="1" spans="1:13">
      <c r="A218" s="5">
        <v>215</v>
      </c>
      <c r="B218" s="6" t="s">
        <v>236</v>
      </c>
      <c r="C218" s="6" t="s">
        <v>332</v>
      </c>
      <c r="D218" s="7" t="s">
        <v>767</v>
      </c>
      <c r="E218" s="7" t="s">
        <v>393</v>
      </c>
      <c r="F218" s="7" t="s">
        <v>767</v>
      </c>
      <c r="G218" s="6" t="s">
        <v>393</v>
      </c>
      <c r="H218" s="7" t="s">
        <v>218</v>
      </c>
      <c r="I218" s="8">
        <v>26000</v>
      </c>
      <c r="J218" s="9">
        <v>10952.84</v>
      </c>
      <c r="K218" s="6">
        <v>216.32</v>
      </c>
      <c r="L218" s="10">
        <v>0.0395</v>
      </c>
      <c r="M218" s="7" t="s">
        <v>219</v>
      </c>
    </row>
    <row r="219" customFormat="1" hidden="1" spans="1:13">
      <c r="A219" s="5">
        <v>216</v>
      </c>
      <c r="B219" s="6" t="s">
        <v>220</v>
      </c>
      <c r="C219" s="6" t="s">
        <v>768</v>
      </c>
      <c r="D219" s="7" t="s">
        <v>769</v>
      </c>
      <c r="E219" s="7" t="s">
        <v>770</v>
      </c>
      <c r="F219" s="7" t="s">
        <v>769</v>
      </c>
      <c r="G219" s="6" t="s">
        <v>770</v>
      </c>
      <c r="H219" s="7" t="s">
        <v>218</v>
      </c>
      <c r="I219" s="8">
        <v>26000</v>
      </c>
      <c r="J219" s="9">
        <v>10952.84</v>
      </c>
      <c r="K219" s="6">
        <v>216.32</v>
      </c>
      <c r="L219" s="10">
        <v>0.0395</v>
      </c>
      <c r="M219" s="7" t="s">
        <v>219</v>
      </c>
    </row>
    <row r="220" customFormat="1" hidden="1" spans="1:13">
      <c r="A220" s="5">
        <v>217</v>
      </c>
      <c r="B220" s="6" t="s">
        <v>716</v>
      </c>
      <c r="C220" s="6" t="s">
        <v>765</v>
      </c>
      <c r="D220" s="7" t="s">
        <v>771</v>
      </c>
      <c r="E220" s="7" t="s">
        <v>772</v>
      </c>
      <c r="F220" s="7" t="s">
        <v>771</v>
      </c>
      <c r="G220" s="6" t="s">
        <v>772</v>
      </c>
      <c r="H220" s="7" t="s">
        <v>218</v>
      </c>
      <c r="I220" s="8">
        <v>26000</v>
      </c>
      <c r="J220" s="9">
        <v>10952.84</v>
      </c>
      <c r="K220" s="6">
        <v>216.32</v>
      </c>
      <c r="L220" s="10">
        <v>0.0395</v>
      </c>
      <c r="M220" s="7" t="s">
        <v>219</v>
      </c>
    </row>
    <row r="221" customFormat="1" hidden="1" spans="1:13">
      <c r="A221" s="5">
        <v>218</v>
      </c>
      <c r="B221" s="6" t="s">
        <v>242</v>
      </c>
      <c r="C221" s="6" t="s">
        <v>773</v>
      </c>
      <c r="D221" s="7" t="s">
        <v>774</v>
      </c>
      <c r="E221" s="7" t="s">
        <v>775</v>
      </c>
      <c r="F221" s="7" t="s">
        <v>776</v>
      </c>
      <c r="G221" s="6" t="s">
        <v>777</v>
      </c>
      <c r="H221" s="7" t="s">
        <v>218</v>
      </c>
      <c r="I221" s="8">
        <v>26000</v>
      </c>
      <c r="J221" s="9">
        <v>10952.84</v>
      </c>
      <c r="K221" s="6">
        <v>216.32</v>
      </c>
      <c r="L221" s="10">
        <v>0.0395</v>
      </c>
      <c r="M221" s="7" t="s">
        <v>219</v>
      </c>
    </row>
    <row r="222" customFormat="1" hidden="1" spans="1:13">
      <c r="A222" s="5">
        <v>219</v>
      </c>
      <c r="B222" s="6" t="s">
        <v>224</v>
      </c>
      <c r="C222" s="6" t="s">
        <v>354</v>
      </c>
      <c r="D222" s="7" t="s">
        <v>301</v>
      </c>
      <c r="E222" s="7" t="s">
        <v>778</v>
      </c>
      <c r="F222" s="7" t="s">
        <v>779</v>
      </c>
      <c r="G222" s="6" t="s">
        <v>679</v>
      </c>
      <c r="H222" s="7" t="s">
        <v>218</v>
      </c>
      <c r="I222" s="8">
        <v>26000</v>
      </c>
      <c r="J222" s="9">
        <v>10952.84</v>
      </c>
      <c r="K222" s="6">
        <v>216.32</v>
      </c>
      <c r="L222" s="10">
        <v>0.0395</v>
      </c>
      <c r="M222" s="7" t="s">
        <v>219</v>
      </c>
    </row>
    <row r="223" customFormat="1" hidden="1" spans="1:13">
      <c r="A223" s="5">
        <v>220</v>
      </c>
      <c r="B223" s="6" t="s">
        <v>212</v>
      </c>
      <c r="C223" s="6" t="s">
        <v>213</v>
      </c>
      <c r="D223" s="7" t="s">
        <v>780</v>
      </c>
      <c r="E223" s="7" t="s">
        <v>289</v>
      </c>
      <c r="F223" s="7" t="s">
        <v>781</v>
      </c>
      <c r="G223" s="6" t="s">
        <v>289</v>
      </c>
      <c r="H223" s="7" t="s">
        <v>218</v>
      </c>
      <c r="I223" s="8">
        <v>26000</v>
      </c>
      <c r="J223" s="9">
        <v>10952.84</v>
      </c>
      <c r="K223" s="6">
        <v>216.32</v>
      </c>
      <c r="L223" s="10">
        <v>0.0395</v>
      </c>
      <c r="M223" s="7" t="s">
        <v>219</v>
      </c>
    </row>
    <row r="224" customFormat="1" hidden="1" spans="1:13">
      <c r="A224" s="5">
        <v>221</v>
      </c>
      <c r="B224" s="6" t="s">
        <v>236</v>
      </c>
      <c r="C224" s="6" t="s">
        <v>391</v>
      </c>
      <c r="D224" s="7" t="s">
        <v>782</v>
      </c>
      <c r="E224" s="7" t="s">
        <v>783</v>
      </c>
      <c r="F224" s="7" t="s">
        <v>784</v>
      </c>
      <c r="G224" s="6" t="s">
        <v>386</v>
      </c>
      <c r="H224" s="7" t="s">
        <v>218</v>
      </c>
      <c r="I224" s="8">
        <v>26000</v>
      </c>
      <c r="J224" s="9">
        <v>10952.84</v>
      </c>
      <c r="K224" s="6">
        <v>216.32</v>
      </c>
      <c r="L224" s="10">
        <v>0.0395</v>
      </c>
      <c r="M224" s="7" t="s">
        <v>219</v>
      </c>
    </row>
    <row r="225" customFormat="1" hidden="1" spans="1:13">
      <c r="A225" s="5">
        <v>222</v>
      </c>
      <c r="B225" s="6" t="s">
        <v>412</v>
      </c>
      <c r="C225" s="6" t="s">
        <v>413</v>
      </c>
      <c r="D225" s="7" t="s">
        <v>785</v>
      </c>
      <c r="E225" s="7" t="s">
        <v>526</v>
      </c>
      <c r="F225" s="7" t="s">
        <v>785</v>
      </c>
      <c r="G225" s="6" t="s">
        <v>526</v>
      </c>
      <c r="H225" s="7" t="s">
        <v>218</v>
      </c>
      <c r="I225" s="8">
        <v>26000</v>
      </c>
      <c r="J225" s="9">
        <v>10952.84</v>
      </c>
      <c r="K225" s="6">
        <v>216.32</v>
      </c>
      <c r="L225" s="10">
        <v>0.0395</v>
      </c>
      <c r="M225" s="7" t="s">
        <v>219</v>
      </c>
    </row>
    <row r="226" customFormat="1" hidden="1" spans="1:13">
      <c r="A226" s="5">
        <v>223</v>
      </c>
      <c r="B226" s="6" t="s">
        <v>412</v>
      </c>
      <c r="C226" s="6" t="s">
        <v>564</v>
      </c>
      <c r="D226" s="7" t="s">
        <v>786</v>
      </c>
      <c r="E226" s="7" t="s">
        <v>573</v>
      </c>
      <c r="F226" s="7" t="s">
        <v>418</v>
      </c>
      <c r="G226" s="6" t="s">
        <v>554</v>
      </c>
      <c r="H226" s="7" t="s">
        <v>218</v>
      </c>
      <c r="I226" s="8">
        <v>26000</v>
      </c>
      <c r="J226" s="9">
        <v>10952.84</v>
      </c>
      <c r="K226" s="6">
        <v>216.32</v>
      </c>
      <c r="L226" s="10">
        <v>0.0395</v>
      </c>
      <c r="M226" s="7" t="s">
        <v>219</v>
      </c>
    </row>
    <row r="227" customFormat="1" hidden="1" spans="1:13">
      <c r="A227" s="5">
        <v>224</v>
      </c>
      <c r="B227" s="6" t="s">
        <v>412</v>
      </c>
      <c r="C227" s="6" t="s">
        <v>564</v>
      </c>
      <c r="D227" s="7" t="s">
        <v>786</v>
      </c>
      <c r="E227" s="7" t="s">
        <v>573</v>
      </c>
      <c r="F227" s="7" t="s">
        <v>787</v>
      </c>
      <c r="G227" s="6" t="s">
        <v>465</v>
      </c>
      <c r="H227" s="7" t="s">
        <v>218</v>
      </c>
      <c r="I227" s="8">
        <v>26000</v>
      </c>
      <c r="J227" s="9">
        <v>10952.84</v>
      </c>
      <c r="K227" s="6">
        <v>216.32</v>
      </c>
      <c r="L227" s="10">
        <v>0.0395</v>
      </c>
      <c r="M227" s="7" t="s">
        <v>219</v>
      </c>
    </row>
    <row r="228" customFormat="1" hidden="1" spans="1:13">
      <c r="A228" s="5">
        <v>225</v>
      </c>
      <c r="B228" s="6" t="s">
        <v>412</v>
      </c>
      <c r="C228" s="6" t="s">
        <v>564</v>
      </c>
      <c r="D228" s="7" t="s">
        <v>788</v>
      </c>
      <c r="E228" s="7" t="s">
        <v>789</v>
      </c>
      <c r="F228" s="7" t="s">
        <v>788</v>
      </c>
      <c r="G228" s="6" t="s">
        <v>789</v>
      </c>
      <c r="H228" s="7" t="s">
        <v>218</v>
      </c>
      <c r="I228" s="8">
        <v>26000</v>
      </c>
      <c r="J228" s="9">
        <v>10952.84</v>
      </c>
      <c r="K228" s="6">
        <v>216.32</v>
      </c>
      <c r="L228" s="10">
        <v>0.0395</v>
      </c>
      <c r="M228" s="7" t="s">
        <v>219</v>
      </c>
    </row>
    <row r="229" customFormat="1" hidden="1" spans="1:13">
      <c r="A229" s="5">
        <v>226</v>
      </c>
      <c r="B229" s="6" t="s">
        <v>412</v>
      </c>
      <c r="C229" s="6" t="s">
        <v>555</v>
      </c>
      <c r="D229" s="7" t="s">
        <v>790</v>
      </c>
      <c r="E229" s="7" t="s">
        <v>791</v>
      </c>
      <c r="F229" s="7" t="s">
        <v>792</v>
      </c>
      <c r="G229" s="6" t="s">
        <v>793</v>
      </c>
      <c r="H229" s="7" t="s">
        <v>218</v>
      </c>
      <c r="I229" s="8">
        <v>26000</v>
      </c>
      <c r="J229" s="9">
        <v>10952.84</v>
      </c>
      <c r="K229" s="6">
        <v>216.32</v>
      </c>
      <c r="L229" s="10">
        <v>0.0395</v>
      </c>
      <c r="M229" s="7" t="s">
        <v>219</v>
      </c>
    </row>
    <row r="230" customFormat="1" hidden="1" spans="1:13">
      <c r="A230" s="5">
        <v>227</v>
      </c>
      <c r="B230" s="6" t="s">
        <v>212</v>
      </c>
      <c r="C230" s="6" t="s">
        <v>213</v>
      </c>
      <c r="D230" s="7" t="s">
        <v>794</v>
      </c>
      <c r="E230" s="7" t="s">
        <v>795</v>
      </c>
      <c r="F230" s="7" t="s">
        <v>794</v>
      </c>
      <c r="G230" s="6" t="s">
        <v>795</v>
      </c>
      <c r="H230" s="7" t="s">
        <v>218</v>
      </c>
      <c r="I230" s="8">
        <v>26000</v>
      </c>
      <c r="J230" s="9">
        <v>10952.84</v>
      </c>
      <c r="K230" s="6">
        <v>216.32</v>
      </c>
      <c r="L230" s="10">
        <v>0.0395</v>
      </c>
      <c r="M230" s="7" t="s">
        <v>219</v>
      </c>
    </row>
    <row r="231" customFormat="1" hidden="1" spans="1:13">
      <c r="A231" s="5">
        <v>228</v>
      </c>
      <c r="B231" s="6" t="s">
        <v>412</v>
      </c>
      <c r="C231" s="6" t="s">
        <v>423</v>
      </c>
      <c r="D231" s="7" t="s">
        <v>796</v>
      </c>
      <c r="E231" s="7" t="s">
        <v>573</v>
      </c>
      <c r="F231" s="7" t="s">
        <v>797</v>
      </c>
      <c r="G231" s="6" t="s">
        <v>561</v>
      </c>
      <c r="H231" s="7" t="s">
        <v>218</v>
      </c>
      <c r="I231" s="8">
        <v>26000</v>
      </c>
      <c r="J231" s="9">
        <v>10952.84</v>
      </c>
      <c r="K231" s="6">
        <v>216.32</v>
      </c>
      <c r="L231" s="10">
        <v>0.0395</v>
      </c>
      <c r="M231" s="7" t="s">
        <v>219</v>
      </c>
    </row>
    <row r="232" customFormat="1" hidden="1" spans="1:13">
      <c r="A232" s="5">
        <v>229</v>
      </c>
      <c r="B232" s="6" t="s">
        <v>212</v>
      </c>
      <c r="C232" s="6" t="s">
        <v>213</v>
      </c>
      <c r="D232" s="7" t="s">
        <v>798</v>
      </c>
      <c r="E232" s="7" t="s">
        <v>799</v>
      </c>
      <c r="F232" s="7" t="s">
        <v>800</v>
      </c>
      <c r="G232" s="6" t="s">
        <v>319</v>
      </c>
      <c r="H232" s="7" t="s">
        <v>218</v>
      </c>
      <c r="I232" s="8">
        <v>26000</v>
      </c>
      <c r="J232" s="9">
        <v>10952.84</v>
      </c>
      <c r="K232" s="6">
        <v>216.32</v>
      </c>
      <c r="L232" s="10">
        <v>0.0395</v>
      </c>
      <c r="M232" s="7" t="s">
        <v>219</v>
      </c>
    </row>
    <row r="233" customFormat="1" hidden="1" spans="1:13">
      <c r="A233" s="5">
        <v>230</v>
      </c>
      <c r="B233" s="6" t="s">
        <v>412</v>
      </c>
      <c r="C233" s="6" t="s">
        <v>413</v>
      </c>
      <c r="D233" s="7" t="s">
        <v>801</v>
      </c>
      <c r="E233" s="7" t="s">
        <v>417</v>
      </c>
      <c r="F233" s="7" t="s">
        <v>801</v>
      </c>
      <c r="G233" s="6" t="s">
        <v>417</v>
      </c>
      <c r="H233" s="7" t="s">
        <v>218</v>
      </c>
      <c r="I233" s="8">
        <v>26000</v>
      </c>
      <c r="J233" s="9">
        <v>10952.84</v>
      </c>
      <c r="K233" s="6">
        <v>216.32</v>
      </c>
      <c r="L233" s="10">
        <v>0.0395</v>
      </c>
      <c r="M233" s="7" t="s">
        <v>219</v>
      </c>
    </row>
    <row r="234" customFormat="1" hidden="1" spans="1:13">
      <c r="A234" s="5">
        <v>231</v>
      </c>
      <c r="B234" s="6" t="s">
        <v>212</v>
      </c>
      <c r="C234" s="6" t="s">
        <v>271</v>
      </c>
      <c r="D234" s="7" t="s">
        <v>802</v>
      </c>
      <c r="E234" s="7" t="s">
        <v>803</v>
      </c>
      <c r="F234" s="7" t="s">
        <v>802</v>
      </c>
      <c r="G234" s="6" t="s">
        <v>803</v>
      </c>
      <c r="H234" s="7" t="s">
        <v>218</v>
      </c>
      <c r="I234" s="8">
        <v>26000</v>
      </c>
      <c r="J234" s="9">
        <v>10952.84</v>
      </c>
      <c r="K234" s="6">
        <v>216.32</v>
      </c>
      <c r="L234" s="10">
        <v>0.0395</v>
      </c>
      <c r="M234" s="7" t="s">
        <v>219</v>
      </c>
    </row>
    <row r="235" customFormat="1" hidden="1" spans="1:13">
      <c r="A235" s="5">
        <v>232</v>
      </c>
      <c r="B235" s="6" t="s">
        <v>242</v>
      </c>
      <c r="C235" s="6" t="s">
        <v>804</v>
      </c>
      <c r="D235" s="7" t="s">
        <v>805</v>
      </c>
      <c r="E235" s="7" t="s">
        <v>806</v>
      </c>
      <c r="F235" s="7" t="s">
        <v>805</v>
      </c>
      <c r="G235" s="6" t="s">
        <v>806</v>
      </c>
      <c r="H235" s="7" t="s">
        <v>218</v>
      </c>
      <c r="I235" s="8">
        <v>26000</v>
      </c>
      <c r="J235" s="9">
        <v>10952.84</v>
      </c>
      <c r="K235" s="6">
        <v>216.32</v>
      </c>
      <c r="L235" s="10">
        <v>0.0395</v>
      </c>
      <c r="M235" s="7" t="s">
        <v>219</v>
      </c>
    </row>
    <row r="236" customFormat="1" hidden="1" spans="1:13">
      <c r="A236" s="5">
        <v>233</v>
      </c>
      <c r="B236" s="6" t="s">
        <v>412</v>
      </c>
      <c r="C236" s="6" t="s">
        <v>413</v>
      </c>
      <c r="D236" s="7" t="s">
        <v>807</v>
      </c>
      <c r="E236" s="7" t="s">
        <v>422</v>
      </c>
      <c r="F236" s="7" t="s">
        <v>808</v>
      </c>
      <c r="G236" s="6" t="s">
        <v>519</v>
      </c>
      <c r="H236" s="7" t="s">
        <v>218</v>
      </c>
      <c r="I236" s="8">
        <v>26000</v>
      </c>
      <c r="J236" s="9">
        <v>10952.84</v>
      </c>
      <c r="K236" s="6">
        <v>216.32</v>
      </c>
      <c r="L236" s="10">
        <v>0.0395</v>
      </c>
      <c r="M236" s="7" t="s">
        <v>219</v>
      </c>
    </row>
    <row r="237" customFormat="1" hidden="1" spans="1:13">
      <c r="A237" s="5">
        <v>234</v>
      </c>
      <c r="B237" s="6" t="s">
        <v>212</v>
      </c>
      <c r="C237" s="6" t="s">
        <v>271</v>
      </c>
      <c r="D237" s="7" t="s">
        <v>809</v>
      </c>
      <c r="E237" s="7" t="s">
        <v>325</v>
      </c>
      <c r="F237" s="7" t="s">
        <v>810</v>
      </c>
      <c r="G237" s="6" t="s">
        <v>795</v>
      </c>
      <c r="H237" s="7" t="s">
        <v>218</v>
      </c>
      <c r="I237" s="8">
        <v>26000</v>
      </c>
      <c r="J237" s="9">
        <v>10952.84</v>
      </c>
      <c r="K237" s="6">
        <v>216.32</v>
      </c>
      <c r="L237" s="10">
        <v>0.0395</v>
      </c>
      <c r="M237" s="7" t="s">
        <v>219</v>
      </c>
    </row>
    <row r="238" customFormat="1" hidden="1" spans="1:13">
      <c r="A238" s="5">
        <v>235</v>
      </c>
      <c r="B238" s="6" t="s">
        <v>212</v>
      </c>
      <c r="C238" s="6" t="s">
        <v>271</v>
      </c>
      <c r="D238" s="7" t="s">
        <v>811</v>
      </c>
      <c r="E238" s="7" t="s">
        <v>812</v>
      </c>
      <c r="F238" s="7" t="s">
        <v>811</v>
      </c>
      <c r="G238" s="6" t="s">
        <v>812</v>
      </c>
      <c r="H238" s="7" t="s">
        <v>218</v>
      </c>
      <c r="I238" s="8">
        <v>26000</v>
      </c>
      <c r="J238" s="9">
        <v>10952.84</v>
      </c>
      <c r="K238" s="6">
        <v>216.32</v>
      </c>
      <c r="L238" s="10">
        <v>0.0395</v>
      </c>
      <c r="M238" s="7" t="s">
        <v>219</v>
      </c>
    </row>
    <row r="239" customFormat="1" hidden="1" spans="1:13">
      <c r="A239" s="5">
        <v>236</v>
      </c>
      <c r="B239" s="6" t="s">
        <v>212</v>
      </c>
      <c r="C239" s="6" t="s">
        <v>271</v>
      </c>
      <c r="D239" s="7" t="s">
        <v>813</v>
      </c>
      <c r="E239" s="7" t="s">
        <v>814</v>
      </c>
      <c r="F239" s="7" t="s">
        <v>815</v>
      </c>
      <c r="G239" s="6" t="s">
        <v>816</v>
      </c>
      <c r="H239" s="7" t="s">
        <v>218</v>
      </c>
      <c r="I239" s="8">
        <v>26000</v>
      </c>
      <c r="J239" s="9">
        <v>10952.84</v>
      </c>
      <c r="K239" s="6">
        <v>216.32</v>
      </c>
      <c r="L239" s="10">
        <v>0.0395</v>
      </c>
      <c r="M239" s="7" t="s">
        <v>219</v>
      </c>
    </row>
    <row r="240" customFormat="1" hidden="1" spans="1:13">
      <c r="A240" s="5">
        <v>237</v>
      </c>
      <c r="B240" s="6" t="s">
        <v>403</v>
      </c>
      <c r="C240" s="6" t="s">
        <v>817</v>
      </c>
      <c r="D240" s="7" t="s">
        <v>593</v>
      </c>
      <c r="E240" s="7" t="s">
        <v>818</v>
      </c>
      <c r="F240" s="7" t="s">
        <v>819</v>
      </c>
      <c r="G240" s="6" t="s">
        <v>494</v>
      </c>
      <c r="H240" s="7" t="s">
        <v>218</v>
      </c>
      <c r="I240" s="8">
        <v>26000</v>
      </c>
      <c r="J240" s="9">
        <v>10952.84</v>
      </c>
      <c r="K240" s="6">
        <v>216.32</v>
      </c>
      <c r="L240" s="10">
        <v>0.0395</v>
      </c>
      <c r="M240" s="7" t="s">
        <v>219</v>
      </c>
    </row>
    <row r="241" customFormat="1" hidden="1" spans="1:13">
      <c r="A241" s="5">
        <v>238</v>
      </c>
      <c r="B241" s="6" t="s">
        <v>403</v>
      </c>
      <c r="C241" s="6" t="s">
        <v>523</v>
      </c>
      <c r="D241" s="7" t="s">
        <v>635</v>
      </c>
      <c r="E241" s="7" t="s">
        <v>406</v>
      </c>
      <c r="F241" s="7" t="s">
        <v>820</v>
      </c>
      <c r="G241" s="6" t="s">
        <v>617</v>
      </c>
      <c r="H241" s="7" t="s">
        <v>218</v>
      </c>
      <c r="I241" s="8">
        <v>26000</v>
      </c>
      <c r="J241" s="9">
        <v>10952.84</v>
      </c>
      <c r="K241" s="6">
        <v>216.32</v>
      </c>
      <c r="L241" s="10">
        <v>0.0395</v>
      </c>
      <c r="M241" s="7" t="s">
        <v>219</v>
      </c>
    </row>
    <row r="242" customFormat="1" hidden="1" spans="1:13">
      <c r="A242" s="5">
        <v>239</v>
      </c>
      <c r="B242" s="6" t="s">
        <v>403</v>
      </c>
      <c r="C242" s="6" t="s">
        <v>409</v>
      </c>
      <c r="D242" s="7" t="s">
        <v>821</v>
      </c>
      <c r="E242" s="7" t="s">
        <v>478</v>
      </c>
      <c r="F242" s="7" t="s">
        <v>822</v>
      </c>
      <c r="G242" s="6" t="s">
        <v>823</v>
      </c>
      <c r="H242" s="7" t="s">
        <v>218</v>
      </c>
      <c r="I242" s="8">
        <v>26000</v>
      </c>
      <c r="J242" s="9">
        <v>10952.84</v>
      </c>
      <c r="K242" s="6">
        <v>216.32</v>
      </c>
      <c r="L242" s="10">
        <v>0.0395</v>
      </c>
      <c r="M242" s="7" t="s">
        <v>219</v>
      </c>
    </row>
    <row r="243" customFormat="1" spans="1:13">
      <c r="A243" s="5">
        <v>240</v>
      </c>
      <c r="B243" s="6" t="s">
        <v>14</v>
      </c>
      <c r="C243" s="6" t="s">
        <v>15</v>
      </c>
      <c r="D243" s="7" t="s">
        <v>16</v>
      </c>
      <c r="E243" s="7" t="s">
        <v>17</v>
      </c>
      <c r="F243" s="7" t="s">
        <v>16</v>
      </c>
      <c r="G243" s="6" t="s">
        <v>17</v>
      </c>
      <c r="H243" s="7" t="s">
        <v>218</v>
      </c>
      <c r="I243" s="8">
        <v>26000</v>
      </c>
      <c r="J243" s="9">
        <v>10952.84</v>
      </c>
      <c r="K243" s="6">
        <v>216.32</v>
      </c>
      <c r="L243" s="10">
        <v>0.0395</v>
      </c>
      <c r="M243" s="7" t="s">
        <v>219</v>
      </c>
    </row>
    <row r="244" customFormat="1" hidden="1" spans="1:13">
      <c r="A244" s="5">
        <v>241</v>
      </c>
      <c r="B244" s="6" t="s">
        <v>242</v>
      </c>
      <c r="C244" s="6" t="s">
        <v>704</v>
      </c>
      <c r="D244" s="7" t="s">
        <v>824</v>
      </c>
      <c r="E244" s="7" t="s">
        <v>825</v>
      </c>
      <c r="F244" s="7" t="s">
        <v>826</v>
      </c>
      <c r="G244" s="6" t="s">
        <v>827</v>
      </c>
      <c r="H244" s="7" t="s">
        <v>218</v>
      </c>
      <c r="I244" s="8">
        <v>26000</v>
      </c>
      <c r="J244" s="9">
        <v>10952.84</v>
      </c>
      <c r="K244" s="6">
        <v>216.32</v>
      </c>
      <c r="L244" s="10">
        <v>0.0395</v>
      </c>
      <c r="M244" s="7" t="s">
        <v>219</v>
      </c>
    </row>
    <row r="245" customFormat="1" hidden="1" spans="1:13">
      <c r="A245" s="5">
        <v>242</v>
      </c>
      <c r="B245" s="6" t="s">
        <v>412</v>
      </c>
      <c r="C245" s="6" t="s">
        <v>564</v>
      </c>
      <c r="D245" s="7" t="s">
        <v>828</v>
      </c>
      <c r="E245" s="7" t="s">
        <v>545</v>
      </c>
      <c r="F245" s="7" t="s">
        <v>828</v>
      </c>
      <c r="G245" s="6" t="s">
        <v>545</v>
      </c>
      <c r="H245" s="7" t="s">
        <v>218</v>
      </c>
      <c r="I245" s="8">
        <v>26000</v>
      </c>
      <c r="J245" s="9">
        <v>10952.84</v>
      </c>
      <c r="K245" s="6">
        <v>216.32</v>
      </c>
      <c r="L245" s="10">
        <v>0.0395</v>
      </c>
      <c r="M245" s="7" t="s">
        <v>219</v>
      </c>
    </row>
    <row r="246" customFormat="1" hidden="1" spans="1:13">
      <c r="A246" s="5">
        <v>243</v>
      </c>
      <c r="B246" s="6" t="s">
        <v>403</v>
      </c>
      <c r="C246" s="6" t="s">
        <v>466</v>
      </c>
      <c r="D246" s="7" t="s">
        <v>829</v>
      </c>
      <c r="E246" s="7" t="s">
        <v>622</v>
      </c>
      <c r="F246" s="7" t="s">
        <v>830</v>
      </c>
      <c r="G246" s="6" t="s">
        <v>406</v>
      </c>
      <c r="H246" s="7" t="s">
        <v>218</v>
      </c>
      <c r="I246" s="8">
        <v>26000</v>
      </c>
      <c r="J246" s="9">
        <v>10952.84</v>
      </c>
      <c r="K246" s="6">
        <v>216.32</v>
      </c>
      <c r="L246" s="10">
        <v>0.0395</v>
      </c>
      <c r="M246" s="7" t="s">
        <v>219</v>
      </c>
    </row>
    <row r="247" customFormat="1" hidden="1" spans="1:13">
      <c r="A247" s="5">
        <v>244</v>
      </c>
      <c r="B247" s="6" t="s">
        <v>716</v>
      </c>
      <c r="C247" s="6" t="s">
        <v>765</v>
      </c>
      <c r="D247" s="7" t="s">
        <v>831</v>
      </c>
      <c r="E247" s="7" t="s">
        <v>832</v>
      </c>
      <c r="F247" s="7" t="s">
        <v>831</v>
      </c>
      <c r="G247" s="6" t="s">
        <v>832</v>
      </c>
      <c r="H247" s="7" t="s">
        <v>218</v>
      </c>
      <c r="I247" s="8">
        <v>26000</v>
      </c>
      <c r="J247" s="9">
        <v>10952.84</v>
      </c>
      <c r="K247" s="6">
        <v>216.32</v>
      </c>
      <c r="L247" s="10">
        <v>0.0395</v>
      </c>
      <c r="M247" s="7" t="s">
        <v>219</v>
      </c>
    </row>
    <row r="248" customFormat="1" hidden="1" spans="1:13">
      <c r="A248" s="5">
        <v>245</v>
      </c>
      <c r="B248" s="6" t="s">
        <v>403</v>
      </c>
      <c r="C248" s="6" t="s">
        <v>466</v>
      </c>
      <c r="D248" s="7" t="s">
        <v>833</v>
      </c>
      <c r="E248" s="7" t="s">
        <v>480</v>
      </c>
      <c r="F248" s="7" t="s">
        <v>833</v>
      </c>
      <c r="G248" s="6" t="s">
        <v>480</v>
      </c>
      <c r="H248" s="7" t="s">
        <v>218</v>
      </c>
      <c r="I248" s="8">
        <v>26000</v>
      </c>
      <c r="J248" s="9">
        <v>10952.84</v>
      </c>
      <c r="K248" s="6">
        <v>216.32</v>
      </c>
      <c r="L248" s="10">
        <v>0.0395</v>
      </c>
      <c r="M248" s="7" t="s">
        <v>219</v>
      </c>
    </row>
    <row r="249" customFormat="1" hidden="1" spans="1:13">
      <c r="A249" s="5">
        <v>246</v>
      </c>
      <c r="B249" s="6" t="s">
        <v>242</v>
      </c>
      <c r="C249" s="6" t="s">
        <v>834</v>
      </c>
      <c r="D249" s="7" t="s">
        <v>835</v>
      </c>
      <c r="E249" s="7" t="s">
        <v>836</v>
      </c>
      <c r="F249" s="7" t="s">
        <v>837</v>
      </c>
      <c r="G249" s="6" t="s">
        <v>838</v>
      </c>
      <c r="H249" s="7" t="s">
        <v>218</v>
      </c>
      <c r="I249" s="8">
        <v>26000</v>
      </c>
      <c r="J249" s="9">
        <v>10952.84</v>
      </c>
      <c r="K249" s="6">
        <v>216.32</v>
      </c>
      <c r="L249" s="10">
        <v>0.0395</v>
      </c>
      <c r="M249" s="7" t="s">
        <v>219</v>
      </c>
    </row>
    <row r="250" customFormat="1" hidden="1" spans="1:13">
      <c r="A250" s="5">
        <v>247</v>
      </c>
      <c r="B250" s="6" t="s">
        <v>242</v>
      </c>
      <c r="C250" s="6" t="s">
        <v>520</v>
      </c>
      <c r="D250" s="7" t="s">
        <v>839</v>
      </c>
      <c r="E250" s="7" t="s">
        <v>840</v>
      </c>
      <c r="F250" s="7" t="s">
        <v>841</v>
      </c>
      <c r="G250" s="6" t="s">
        <v>842</v>
      </c>
      <c r="H250" s="7" t="s">
        <v>218</v>
      </c>
      <c r="I250" s="8">
        <v>26000</v>
      </c>
      <c r="J250" s="9">
        <v>10952.84</v>
      </c>
      <c r="K250" s="6">
        <v>216.32</v>
      </c>
      <c r="L250" s="10">
        <v>0.0395</v>
      </c>
      <c r="M250" s="7" t="s">
        <v>219</v>
      </c>
    </row>
    <row r="251" customFormat="1" hidden="1" spans="1:13">
      <c r="A251" s="5">
        <v>248</v>
      </c>
      <c r="B251" s="6" t="s">
        <v>224</v>
      </c>
      <c r="C251" s="6" t="s">
        <v>225</v>
      </c>
      <c r="D251" s="7" t="s">
        <v>843</v>
      </c>
      <c r="E251" s="7" t="s">
        <v>364</v>
      </c>
      <c r="F251" s="7" t="s">
        <v>843</v>
      </c>
      <c r="G251" s="6" t="s">
        <v>364</v>
      </c>
      <c r="H251" s="7" t="s">
        <v>218</v>
      </c>
      <c r="I251" s="8">
        <v>26000</v>
      </c>
      <c r="J251" s="9">
        <v>10952.84</v>
      </c>
      <c r="K251" s="6">
        <v>216.32</v>
      </c>
      <c r="L251" s="10">
        <v>0.0395</v>
      </c>
      <c r="M251" s="7" t="s">
        <v>219</v>
      </c>
    </row>
    <row r="252" customFormat="1" hidden="1" spans="1:13">
      <c r="A252" s="5">
        <v>249</v>
      </c>
      <c r="B252" s="6" t="s">
        <v>242</v>
      </c>
      <c r="C252" s="6" t="s">
        <v>844</v>
      </c>
      <c r="D252" s="7" t="s">
        <v>845</v>
      </c>
      <c r="E252" s="7" t="s">
        <v>846</v>
      </c>
      <c r="F252" s="7" t="s">
        <v>845</v>
      </c>
      <c r="G252" s="6" t="s">
        <v>846</v>
      </c>
      <c r="H252" s="7" t="s">
        <v>218</v>
      </c>
      <c r="I252" s="8">
        <v>26000</v>
      </c>
      <c r="J252" s="9">
        <v>10952.84</v>
      </c>
      <c r="K252" s="6">
        <v>216.32</v>
      </c>
      <c r="L252" s="10">
        <v>0.0395</v>
      </c>
      <c r="M252" s="7" t="s">
        <v>219</v>
      </c>
    </row>
    <row r="253" customFormat="1" hidden="1" spans="1:13">
      <c r="A253" s="5">
        <v>250</v>
      </c>
      <c r="B253" s="6" t="s">
        <v>242</v>
      </c>
      <c r="C253" s="6" t="s">
        <v>847</v>
      </c>
      <c r="D253" s="7" t="s">
        <v>848</v>
      </c>
      <c r="E253" s="7" t="s">
        <v>331</v>
      </c>
      <c r="F253" s="7" t="s">
        <v>848</v>
      </c>
      <c r="G253" s="6" t="s">
        <v>331</v>
      </c>
      <c r="H253" s="7" t="s">
        <v>218</v>
      </c>
      <c r="I253" s="8">
        <v>26000</v>
      </c>
      <c r="J253" s="9">
        <v>10952.84</v>
      </c>
      <c r="K253" s="6">
        <v>216.32</v>
      </c>
      <c r="L253" s="10">
        <v>0.0395</v>
      </c>
      <c r="M253" s="7" t="s">
        <v>219</v>
      </c>
    </row>
    <row r="254" customFormat="1" spans="1:13">
      <c r="A254" s="5">
        <v>251</v>
      </c>
      <c r="B254" s="6" t="s">
        <v>14</v>
      </c>
      <c r="C254" s="6" t="s">
        <v>15</v>
      </c>
      <c r="D254" s="7" t="s">
        <v>849</v>
      </c>
      <c r="E254" s="7" t="s">
        <v>58</v>
      </c>
      <c r="F254" s="7" t="s">
        <v>850</v>
      </c>
      <c r="G254" s="6" t="s">
        <v>851</v>
      </c>
      <c r="H254" s="7" t="s">
        <v>218</v>
      </c>
      <c r="I254" s="8">
        <v>26000</v>
      </c>
      <c r="J254" s="9">
        <v>10952.84</v>
      </c>
      <c r="K254" s="6">
        <v>216.32</v>
      </c>
      <c r="L254" s="10">
        <v>0.0395</v>
      </c>
      <c r="M254" s="7" t="s">
        <v>219</v>
      </c>
    </row>
    <row r="255" customFormat="1" hidden="1" spans="1:13">
      <c r="A255" s="5">
        <v>252</v>
      </c>
      <c r="B255" s="6" t="s">
        <v>242</v>
      </c>
      <c r="C255" s="6" t="s">
        <v>507</v>
      </c>
      <c r="D255" s="7" t="s">
        <v>852</v>
      </c>
      <c r="E255" s="7" t="s">
        <v>853</v>
      </c>
      <c r="F255" s="7" t="s">
        <v>854</v>
      </c>
      <c r="G255" s="6" t="s">
        <v>855</v>
      </c>
      <c r="H255" s="7" t="s">
        <v>218</v>
      </c>
      <c r="I255" s="8">
        <v>26000</v>
      </c>
      <c r="J255" s="9">
        <v>10952.84</v>
      </c>
      <c r="K255" s="6">
        <v>216.32</v>
      </c>
      <c r="L255" s="10">
        <v>0.0395</v>
      </c>
      <c r="M255" s="7" t="s">
        <v>219</v>
      </c>
    </row>
    <row r="256" customFormat="1" hidden="1" spans="1:13">
      <c r="A256" s="5">
        <v>253</v>
      </c>
      <c r="B256" s="6" t="s">
        <v>716</v>
      </c>
      <c r="C256" s="6" t="s">
        <v>717</v>
      </c>
      <c r="D256" s="7" t="s">
        <v>856</v>
      </c>
      <c r="E256" s="7" t="s">
        <v>832</v>
      </c>
      <c r="F256" s="7" t="s">
        <v>856</v>
      </c>
      <c r="G256" s="6" t="s">
        <v>832</v>
      </c>
      <c r="H256" s="7" t="s">
        <v>218</v>
      </c>
      <c r="I256" s="8">
        <v>26000</v>
      </c>
      <c r="J256" s="9">
        <v>10952.84</v>
      </c>
      <c r="K256" s="6">
        <v>216.32</v>
      </c>
      <c r="L256" s="10">
        <v>0.0395</v>
      </c>
      <c r="M256" s="7" t="s">
        <v>219</v>
      </c>
    </row>
    <row r="257" customFormat="1" hidden="1" spans="1:13">
      <c r="A257" s="5">
        <v>254</v>
      </c>
      <c r="B257" s="6" t="s">
        <v>403</v>
      </c>
      <c r="C257" s="6" t="s">
        <v>447</v>
      </c>
      <c r="D257" s="7" t="s">
        <v>368</v>
      </c>
      <c r="E257" s="7" t="s">
        <v>408</v>
      </c>
      <c r="F257" s="7" t="s">
        <v>857</v>
      </c>
      <c r="G257" s="6" t="s">
        <v>858</v>
      </c>
      <c r="H257" s="7" t="s">
        <v>218</v>
      </c>
      <c r="I257" s="8">
        <v>26000</v>
      </c>
      <c r="J257" s="9">
        <v>10952.84</v>
      </c>
      <c r="K257" s="6">
        <v>216.32</v>
      </c>
      <c r="L257" s="10">
        <v>0.0395</v>
      </c>
      <c r="M257" s="7" t="s">
        <v>219</v>
      </c>
    </row>
    <row r="258" customFormat="1" hidden="1" spans="1:13">
      <c r="A258" s="5">
        <v>255</v>
      </c>
      <c r="B258" s="6" t="s">
        <v>716</v>
      </c>
      <c r="C258" s="6" t="s">
        <v>765</v>
      </c>
      <c r="D258" s="7" t="s">
        <v>322</v>
      </c>
      <c r="E258" s="7" t="s">
        <v>543</v>
      </c>
      <c r="F258" s="7" t="s">
        <v>322</v>
      </c>
      <c r="G258" s="6" t="s">
        <v>543</v>
      </c>
      <c r="H258" s="7" t="s">
        <v>218</v>
      </c>
      <c r="I258" s="8">
        <v>26000</v>
      </c>
      <c r="J258" s="9">
        <v>10952.84</v>
      </c>
      <c r="K258" s="6">
        <v>216.32</v>
      </c>
      <c r="L258" s="10">
        <v>0.0395</v>
      </c>
      <c r="M258" s="7" t="s">
        <v>219</v>
      </c>
    </row>
    <row r="259" customFormat="1" hidden="1" spans="1:13">
      <c r="A259" s="5">
        <v>256</v>
      </c>
      <c r="B259" s="6" t="s">
        <v>403</v>
      </c>
      <c r="C259" s="6" t="s">
        <v>409</v>
      </c>
      <c r="D259" s="7" t="s">
        <v>859</v>
      </c>
      <c r="E259" s="7" t="s">
        <v>860</v>
      </c>
      <c r="F259" s="7" t="s">
        <v>861</v>
      </c>
      <c r="G259" s="6" t="s">
        <v>411</v>
      </c>
      <c r="H259" s="7" t="s">
        <v>218</v>
      </c>
      <c r="I259" s="8">
        <v>26000</v>
      </c>
      <c r="J259" s="9">
        <v>10952.84</v>
      </c>
      <c r="K259" s="6">
        <v>216.32</v>
      </c>
      <c r="L259" s="10">
        <v>0.0395</v>
      </c>
      <c r="M259" s="7" t="s">
        <v>219</v>
      </c>
    </row>
    <row r="260" customFormat="1" hidden="1" spans="1:13">
      <c r="A260" s="5">
        <v>257</v>
      </c>
      <c r="B260" s="6" t="s">
        <v>403</v>
      </c>
      <c r="C260" s="6" t="s">
        <v>817</v>
      </c>
      <c r="D260" s="7" t="s">
        <v>862</v>
      </c>
      <c r="E260" s="7" t="s">
        <v>863</v>
      </c>
      <c r="F260" s="7" t="s">
        <v>864</v>
      </c>
      <c r="G260" s="6" t="s">
        <v>605</v>
      </c>
      <c r="H260" s="7" t="s">
        <v>218</v>
      </c>
      <c r="I260" s="8">
        <v>26000</v>
      </c>
      <c r="J260" s="9">
        <v>10952.84</v>
      </c>
      <c r="K260" s="6">
        <v>216.32</v>
      </c>
      <c r="L260" s="10">
        <v>0.0395</v>
      </c>
      <c r="M260" s="7" t="s">
        <v>219</v>
      </c>
    </row>
    <row r="261" customFormat="1" hidden="1" spans="1:13">
      <c r="A261" s="5">
        <v>258</v>
      </c>
      <c r="B261" s="6" t="s">
        <v>403</v>
      </c>
      <c r="C261" s="6" t="s">
        <v>817</v>
      </c>
      <c r="D261" s="7" t="s">
        <v>865</v>
      </c>
      <c r="E261" s="7" t="s">
        <v>866</v>
      </c>
      <c r="F261" s="7" t="s">
        <v>865</v>
      </c>
      <c r="G261" s="6" t="s">
        <v>866</v>
      </c>
      <c r="H261" s="7" t="s">
        <v>218</v>
      </c>
      <c r="I261" s="8">
        <v>26000</v>
      </c>
      <c r="J261" s="9">
        <v>10952.84</v>
      </c>
      <c r="K261" s="6">
        <v>216.32</v>
      </c>
      <c r="L261" s="10">
        <v>0.0395</v>
      </c>
      <c r="M261" s="7" t="s">
        <v>219</v>
      </c>
    </row>
    <row r="262" customFormat="1" hidden="1" spans="1:13">
      <c r="A262" s="5">
        <v>259</v>
      </c>
      <c r="B262" s="6" t="s">
        <v>242</v>
      </c>
      <c r="C262" s="6" t="s">
        <v>834</v>
      </c>
      <c r="D262" s="7" t="s">
        <v>867</v>
      </c>
      <c r="E262" s="7" t="s">
        <v>868</v>
      </c>
      <c r="F262" s="7" t="s">
        <v>869</v>
      </c>
      <c r="G262" s="6" t="s">
        <v>870</v>
      </c>
      <c r="H262" s="7" t="s">
        <v>218</v>
      </c>
      <c r="I262" s="8">
        <v>26000</v>
      </c>
      <c r="J262" s="9">
        <v>10952.84</v>
      </c>
      <c r="K262" s="6">
        <v>216.32</v>
      </c>
      <c r="L262" s="10">
        <v>0.0395</v>
      </c>
      <c r="M262" s="7" t="s">
        <v>219</v>
      </c>
    </row>
    <row r="263" customFormat="1" hidden="1" spans="1:13">
      <c r="A263" s="5">
        <v>260</v>
      </c>
      <c r="B263" s="6" t="s">
        <v>412</v>
      </c>
      <c r="C263" s="6" t="s">
        <v>413</v>
      </c>
      <c r="D263" s="7" t="s">
        <v>871</v>
      </c>
      <c r="E263" s="7" t="s">
        <v>872</v>
      </c>
      <c r="F263" s="7" t="s">
        <v>873</v>
      </c>
      <c r="G263" s="6" t="s">
        <v>874</v>
      </c>
      <c r="H263" s="7" t="s">
        <v>218</v>
      </c>
      <c r="I263" s="8">
        <v>26000</v>
      </c>
      <c r="J263" s="9">
        <v>10952.84</v>
      </c>
      <c r="K263" s="6">
        <v>216.32</v>
      </c>
      <c r="L263" s="10">
        <v>0.0395</v>
      </c>
      <c r="M263" s="7" t="s">
        <v>219</v>
      </c>
    </row>
    <row r="264" customFormat="1" hidden="1" spans="1:13">
      <c r="A264" s="5">
        <v>261</v>
      </c>
      <c r="B264" s="6" t="s">
        <v>242</v>
      </c>
      <c r="C264" s="6" t="s">
        <v>347</v>
      </c>
      <c r="D264" s="7" t="s">
        <v>875</v>
      </c>
      <c r="E264" s="7" t="s">
        <v>511</v>
      </c>
      <c r="F264" s="7" t="s">
        <v>875</v>
      </c>
      <c r="G264" s="6" t="s">
        <v>511</v>
      </c>
      <c r="H264" s="7" t="s">
        <v>218</v>
      </c>
      <c r="I264" s="8">
        <v>26000</v>
      </c>
      <c r="J264" s="9">
        <v>10952.84</v>
      </c>
      <c r="K264" s="6">
        <v>216.32</v>
      </c>
      <c r="L264" s="10">
        <v>0.0395</v>
      </c>
      <c r="M264" s="7" t="s">
        <v>219</v>
      </c>
    </row>
    <row r="265" customFormat="1" hidden="1" spans="1:13">
      <c r="A265" s="5">
        <v>262</v>
      </c>
      <c r="B265" s="6" t="s">
        <v>403</v>
      </c>
      <c r="C265" s="6" t="s">
        <v>876</v>
      </c>
      <c r="D265" s="7" t="s">
        <v>877</v>
      </c>
      <c r="E265" s="7" t="s">
        <v>619</v>
      </c>
      <c r="F265" s="7" t="s">
        <v>878</v>
      </c>
      <c r="G265" s="6" t="s">
        <v>449</v>
      </c>
      <c r="H265" s="7" t="s">
        <v>218</v>
      </c>
      <c r="I265" s="8">
        <v>26000</v>
      </c>
      <c r="J265" s="9">
        <v>10952.84</v>
      </c>
      <c r="K265" s="6">
        <v>216.32</v>
      </c>
      <c r="L265" s="10">
        <v>0.0395</v>
      </c>
      <c r="M265" s="7" t="s">
        <v>219</v>
      </c>
    </row>
    <row r="266" customFormat="1" hidden="1" spans="1:13">
      <c r="A266" s="5">
        <v>263</v>
      </c>
      <c r="B266" s="6" t="s">
        <v>403</v>
      </c>
      <c r="C266" s="6" t="s">
        <v>523</v>
      </c>
      <c r="D266" s="7" t="s">
        <v>879</v>
      </c>
      <c r="E266" s="7" t="s">
        <v>411</v>
      </c>
      <c r="F266" s="7" t="s">
        <v>880</v>
      </c>
      <c r="G266" s="6" t="s">
        <v>881</v>
      </c>
      <c r="H266" s="7" t="s">
        <v>218</v>
      </c>
      <c r="I266" s="8">
        <v>26000</v>
      </c>
      <c r="J266" s="9">
        <v>10952.84</v>
      </c>
      <c r="K266" s="6">
        <v>216.32</v>
      </c>
      <c r="L266" s="10">
        <v>0.0395</v>
      </c>
      <c r="M266" s="7" t="s">
        <v>219</v>
      </c>
    </row>
    <row r="267" customFormat="1" hidden="1" spans="1:13">
      <c r="A267" s="5">
        <v>264</v>
      </c>
      <c r="B267" s="6" t="s">
        <v>224</v>
      </c>
      <c r="C267" s="6" t="s">
        <v>225</v>
      </c>
      <c r="D267" s="7" t="s">
        <v>882</v>
      </c>
      <c r="E267" s="7" t="s">
        <v>672</v>
      </c>
      <c r="F267" s="7" t="s">
        <v>882</v>
      </c>
      <c r="G267" s="6" t="s">
        <v>672</v>
      </c>
      <c r="H267" s="7" t="s">
        <v>218</v>
      </c>
      <c r="I267" s="8">
        <v>26000</v>
      </c>
      <c r="J267" s="9">
        <v>10952.84</v>
      </c>
      <c r="K267" s="6">
        <v>216.32</v>
      </c>
      <c r="L267" s="10">
        <v>0.0395</v>
      </c>
      <c r="M267" s="7" t="s">
        <v>219</v>
      </c>
    </row>
    <row r="268" customFormat="1" hidden="1" spans="1:13">
      <c r="A268" s="5">
        <v>265</v>
      </c>
      <c r="B268" s="6" t="s">
        <v>224</v>
      </c>
      <c r="C268" s="6" t="s">
        <v>255</v>
      </c>
      <c r="D268" s="7" t="s">
        <v>260</v>
      </c>
      <c r="E268" s="7" t="s">
        <v>679</v>
      </c>
      <c r="F268" s="7" t="s">
        <v>883</v>
      </c>
      <c r="G268" s="6" t="s">
        <v>679</v>
      </c>
      <c r="H268" s="7" t="s">
        <v>218</v>
      </c>
      <c r="I268" s="8">
        <v>26000</v>
      </c>
      <c r="J268" s="9">
        <v>10952.84</v>
      </c>
      <c r="K268" s="6">
        <v>216.32</v>
      </c>
      <c r="L268" s="10">
        <v>0.0395</v>
      </c>
      <c r="M268" s="7" t="s">
        <v>219</v>
      </c>
    </row>
    <row r="269" customFormat="1" hidden="1" spans="1:13">
      <c r="A269" s="5">
        <v>266</v>
      </c>
      <c r="B269" s="6" t="s">
        <v>220</v>
      </c>
      <c r="C269" s="6" t="s">
        <v>262</v>
      </c>
      <c r="D269" s="7" t="s">
        <v>732</v>
      </c>
      <c r="E269" s="7" t="s">
        <v>884</v>
      </c>
      <c r="F269" s="7" t="s">
        <v>732</v>
      </c>
      <c r="G269" s="6" t="s">
        <v>884</v>
      </c>
      <c r="H269" s="7" t="s">
        <v>218</v>
      </c>
      <c r="I269" s="8">
        <v>26000</v>
      </c>
      <c r="J269" s="9">
        <v>10952.84</v>
      </c>
      <c r="K269" s="6">
        <v>216.32</v>
      </c>
      <c r="L269" s="10">
        <v>0.0395</v>
      </c>
      <c r="M269" s="7" t="s">
        <v>219</v>
      </c>
    </row>
    <row r="270" customFormat="1" hidden="1" spans="1:13">
      <c r="A270" s="5">
        <v>267</v>
      </c>
      <c r="B270" s="6" t="s">
        <v>224</v>
      </c>
      <c r="C270" s="6" t="s">
        <v>293</v>
      </c>
      <c r="D270" s="7" t="s">
        <v>885</v>
      </c>
      <c r="E270" s="7" t="s">
        <v>886</v>
      </c>
      <c r="F270" s="7" t="s">
        <v>885</v>
      </c>
      <c r="G270" s="6" t="s">
        <v>886</v>
      </c>
      <c r="H270" s="7" t="s">
        <v>218</v>
      </c>
      <c r="I270" s="8">
        <v>26000</v>
      </c>
      <c r="J270" s="9">
        <v>10952.84</v>
      </c>
      <c r="K270" s="6">
        <v>216.32</v>
      </c>
      <c r="L270" s="10">
        <v>0.0395</v>
      </c>
      <c r="M270" s="7" t="s">
        <v>219</v>
      </c>
    </row>
    <row r="271" customFormat="1" hidden="1" spans="1:13">
      <c r="A271" s="5">
        <v>268</v>
      </c>
      <c r="B271" s="6" t="s">
        <v>403</v>
      </c>
      <c r="C271" s="6" t="s">
        <v>887</v>
      </c>
      <c r="D271" s="7" t="s">
        <v>368</v>
      </c>
      <c r="E271" s="7" t="s">
        <v>408</v>
      </c>
      <c r="F271" s="7" t="s">
        <v>888</v>
      </c>
      <c r="G271" s="6" t="s">
        <v>619</v>
      </c>
      <c r="H271" s="7" t="s">
        <v>218</v>
      </c>
      <c r="I271" s="8">
        <v>26000</v>
      </c>
      <c r="J271" s="9">
        <v>10952.84</v>
      </c>
      <c r="K271" s="6">
        <v>216.32</v>
      </c>
      <c r="L271" s="10">
        <v>0.0395</v>
      </c>
      <c r="M271" s="7" t="s">
        <v>219</v>
      </c>
    </row>
    <row r="272" customFormat="1" hidden="1" spans="1:13">
      <c r="A272" s="5">
        <v>269</v>
      </c>
      <c r="B272" s="6" t="s">
        <v>224</v>
      </c>
      <c r="C272" s="6" t="s">
        <v>344</v>
      </c>
      <c r="D272" s="7" t="s">
        <v>889</v>
      </c>
      <c r="E272" s="7" t="s">
        <v>515</v>
      </c>
      <c r="F272" s="7" t="s">
        <v>890</v>
      </c>
      <c r="G272" s="6" t="s">
        <v>400</v>
      </c>
      <c r="H272" s="7" t="s">
        <v>218</v>
      </c>
      <c r="I272" s="8">
        <v>26000</v>
      </c>
      <c r="J272" s="9">
        <v>10952.84</v>
      </c>
      <c r="K272" s="6">
        <v>216.32</v>
      </c>
      <c r="L272" s="10">
        <v>0.0395</v>
      </c>
      <c r="M272" s="7" t="s">
        <v>219</v>
      </c>
    </row>
    <row r="273" customFormat="1" hidden="1" spans="1:13">
      <c r="A273" s="5">
        <v>270</v>
      </c>
      <c r="B273" s="6" t="s">
        <v>236</v>
      </c>
      <c r="C273" s="6" t="s">
        <v>290</v>
      </c>
      <c r="D273" s="7" t="s">
        <v>891</v>
      </c>
      <c r="E273" s="7" t="s">
        <v>334</v>
      </c>
      <c r="F273" s="7" t="s">
        <v>891</v>
      </c>
      <c r="G273" s="6" t="s">
        <v>334</v>
      </c>
      <c r="H273" s="7" t="s">
        <v>218</v>
      </c>
      <c r="I273" s="8">
        <v>26000</v>
      </c>
      <c r="J273" s="9">
        <v>10952.84</v>
      </c>
      <c r="K273" s="6">
        <v>216.32</v>
      </c>
      <c r="L273" s="10">
        <v>0.0395</v>
      </c>
      <c r="M273" s="7" t="s">
        <v>219</v>
      </c>
    </row>
    <row r="274" customFormat="1" spans="1:13">
      <c r="A274" s="5">
        <v>271</v>
      </c>
      <c r="B274" s="6" t="s">
        <v>14</v>
      </c>
      <c r="C274" s="6" t="s">
        <v>15</v>
      </c>
      <c r="D274" s="7" t="s">
        <v>892</v>
      </c>
      <c r="E274" s="7" t="s">
        <v>893</v>
      </c>
      <c r="F274" s="7" t="s">
        <v>894</v>
      </c>
      <c r="G274" s="6" t="s">
        <v>191</v>
      </c>
      <c r="H274" s="7" t="s">
        <v>218</v>
      </c>
      <c r="I274" s="8">
        <v>26000</v>
      </c>
      <c r="J274" s="9">
        <v>10952.84</v>
      </c>
      <c r="K274" s="6">
        <v>216.32</v>
      </c>
      <c r="L274" s="10">
        <v>0.0395</v>
      </c>
      <c r="M274" s="7" t="s">
        <v>219</v>
      </c>
    </row>
    <row r="275" customFormat="1" hidden="1" spans="1:13">
      <c r="A275" s="5">
        <v>272</v>
      </c>
      <c r="B275" s="6" t="s">
        <v>220</v>
      </c>
      <c r="C275" s="6" t="s">
        <v>658</v>
      </c>
      <c r="D275" s="7" t="s">
        <v>895</v>
      </c>
      <c r="E275" s="7" t="s">
        <v>896</v>
      </c>
      <c r="F275" s="7" t="s">
        <v>895</v>
      </c>
      <c r="G275" s="6" t="s">
        <v>896</v>
      </c>
      <c r="H275" s="7" t="s">
        <v>218</v>
      </c>
      <c r="I275" s="8">
        <v>26000</v>
      </c>
      <c r="J275" s="9">
        <v>10952.84</v>
      </c>
      <c r="K275" s="6">
        <v>216.32</v>
      </c>
      <c r="L275" s="10">
        <v>0.0395</v>
      </c>
      <c r="M275" s="7" t="s">
        <v>219</v>
      </c>
    </row>
    <row r="276" customFormat="1" hidden="1" spans="1:13">
      <c r="A276" s="5">
        <v>273</v>
      </c>
      <c r="B276" s="6" t="s">
        <v>403</v>
      </c>
      <c r="C276" s="6" t="s">
        <v>466</v>
      </c>
      <c r="D276" s="7" t="s">
        <v>897</v>
      </c>
      <c r="E276" s="7" t="s">
        <v>478</v>
      </c>
      <c r="F276" s="7" t="s">
        <v>897</v>
      </c>
      <c r="G276" s="6" t="s">
        <v>478</v>
      </c>
      <c r="H276" s="7" t="s">
        <v>218</v>
      </c>
      <c r="I276" s="8">
        <v>26000</v>
      </c>
      <c r="J276" s="9">
        <v>10952.84</v>
      </c>
      <c r="K276" s="6">
        <v>216.32</v>
      </c>
      <c r="L276" s="10">
        <v>0.0395</v>
      </c>
      <c r="M276" s="7" t="s">
        <v>219</v>
      </c>
    </row>
    <row r="277" customFormat="1" hidden="1" spans="1:13">
      <c r="A277" s="5">
        <v>274</v>
      </c>
      <c r="B277" s="6" t="s">
        <v>403</v>
      </c>
      <c r="C277" s="6" t="s">
        <v>876</v>
      </c>
      <c r="D277" s="7" t="s">
        <v>898</v>
      </c>
      <c r="E277" s="7" t="s">
        <v>494</v>
      </c>
      <c r="F277" s="7" t="s">
        <v>899</v>
      </c>
      <c r="G277" s="6" t="s">
        <v>628</v>
      </c>
      <c r="H277" s="7" t="s">
        <v>218</v>
      </c>
      <c r="I277" s="8">
        <v>26000</v>
      </c>
      <c r="J277" s="9">
        <v>10952.84</v>
      </c>
      <c r="K277" s="6">
        <v>216.32</v>
      </c>
      <c r="L277" s="10">
        <v>0.0395</v>
      </c>
      <c r="M277" s="7" t="s">
        <v>219</v>
      </c>
    </row>
    <row r="278" customFormat="1" hidden="1" spans="1:13">
      <c r="A278" s="5">
        <v>275</v>
      </c>
      <c r="B278" s="6" t="s">
        <v>242</v>
      </c>
      <c r="C278" s="6" t="s">
        <v>350</v>
      </c>
      <c r="D278" s="7" t="s">
        <v>900</v>
      </c>
      <c r="E278" s="7" t="s">
        <v>901</v>
      </c>
      <c r="F278" s="7" t="s">
        <v>900</v>
      </c>
      <c r="G278" s="6" t="s">
        <v>901</v>
      </c>
      <c r="H278" s="7" t="s">
        <v>218</v>
      </c>
      <c r="I278" s="8">
        <v>26000</v>
      </c>
      <c r="J278" s="9">
        <v>10952.84</v>
      </c>
      <c r="K278" s="6">
        <v>216.32</v>
      </c>
      <c r="L278" s="10">
        <v>0.0395</v>
      </c>
      <c r="M278" s="7" t="s">
        <v>219</v>
      </c>
    </row>
    <row r="279" customFormat="1" hidden="1" spans="1:13">
      <c r="A279" s="5">
        <v>276</v>
      </c>
      <c r="B279" s="6" t="s">
        <v>212</v>
      </c>
      <c r="C279" s="6" t="s">
        <v>213</v>
      </c>
      <c r="D279" s="7" t="s">
        <v>902</v>
      </c>
      <c r="E279" s="7" t="s">
        <v>329</v>
      </c>
      <c r="F279" s="7" t="s">
        <v>902</v>
      </c>
      <c r="G279" s="6" t="s">
        <v>329</v>
      </c>
      <c r="H279" s="7" t="s">
        <v>218</v>
      </c>
      <c r="I279" s="8">
        <v>26000</v>
      </c>
      <c r="J279" s="9">
        <v>10952.84</v>
      </c>
      <c r="K279" s="6">
        <v>216.32</v>
      </c>
      <c r="L279" s="10">
        <v>0.0395</v>
      </c>
      <c r="M279" s="7" t="s">
        <v>219</v>
      </c>
    </row>
    <row r="280" customFormat="1" hidden="1" spans="1:13">
      <c r="A280" s="5">
        <v>277</v>
      </c>
      <c r="B280" s="6" t="s">
        <v>236</v>
      </c>
      <c r="C280" s="6" t="s">
        <v>391</v>
      </c>
      <c r="D280" s="7" t="s">
        <v>903</v>
      </c>
      <c r="E280" s="7" t="s">
        <v>904</v>
      </c>
      <c r="F280" s="7" t="s">
        <v>905</v>
      </c>
      <c r="G280" s="6" t="s">
        <v>906</v>
      </c>
      <c r="H280" s="7" t="s">
        <v>218</v>
      </c>
      <c r="I280" s="8">
        <v>26000</v>
      </c>
      <c r="J280" s="9">
        <v>10952.84</v>
      </c>
      <c r="K280" s="6">
        <v>216.32</v>
      </c>
      <c r="L280" s="10">
        <v>0.0395</v>
      </c>
      <c r="M280" s="7" t="s">
        <v>219</v>
      </c>
    </row>
    <row r="281" customFormat="1" hidden="1" spans="1:13">
      <c r="A281" s="5">
        <v>278</v>
      </c>
      <c r="B281" s="6" t="s">
        <v>907</v>
      </c>
      <c r="C281" s="6" t="s">
        <v>908</v>
      </c>
      <c r="D281" s="7" t="s">
        <v>909</v>
      </c>
      <c r="E281" s="7" t="s">
        <v>910</v>
      </c>
      <c r="F281" s="7" t="s">
        <v>909</v>
      </c>
      <c r="G281" s="6" t="s">
        <v>910</v>
      </c>
      <c r="H281" s="7" t="s">
        <v>218</v>
      </c>
      <c r="I281" s="8">
        <v>26000</v>
      </c>
      <c r="J281" s="9">
        <v>10952.84</v>
      </c>
      <c r="K281" s="6">
        <v>216.32</v>
      </c>
      <c r="L281" s="10">
        <v>0.0395</v>
      </c>
      <c r="M281" s="7" t="s">
        <v>219</v>
      </c>
    </row>
    <row r="282" customFormat="1" hidden="1" spans="1:13">
      <c r="A282" s="5">
        <v>279</v>
      </c>
      <c r="B282" s="6" t="s">
        <v>242</v>
      </c>
      <c r="C282" s="6" t="s">
        <v>847</v>
      </c>
      <c r="D282" s="7" t="s">
        <v>294</v>
      </c>
      <c r="E282" s="7" t="s">
        <v>664</v>
      </c>
      <c r="F282" s="7" t="s">
        <v>294</v>
      </c>
      <c r="G282" s="6" t="s">
        <v>664</v>
      </c>
      <c r="H282" s="7" t="s">
        <v>218</v>
      </c>
      <c r="I282" s="8">
        <v>26000</v>
      </c>
      <c r="J282" s="9">
        <v>10952.84</v>
      </c>
      <c r="K282" s="6">
        <v>216.32</v>
      </c>
      <c r="L282" s="10">
        <v>0.0395</v>
      </c>
      <c r="M282" s="7" t="s">
        <v>219</v>
      </c>
    </row>
    <row r="283" customFormat="1" hidden="1" spans="1:13">
      <c r="A283" s="5">
        <v>280</v>
      </c>
      <c r="B283" s="6" t="s">
        <v>236</v>
      </c>
      <c r="C283" s="6" t="s">
        <v>290</v>
      </c>
      <c r="D283" s="7" t="s">
        <v>911</v>
      </c>
      <c r="E283" s="7" t="s">
        <v>373</v>
      </c>
      <c r="F283" s="7" t="s">
        <v>911</v>
      </c>
      <c r="G283" s="6" t="s">
        <v>373</v>
      </c>
      <c r="H283" s="7" t="s">
        <v>218</v>
      </c>
      <c r="I283" s="8">
        <v>26000</v>
      </c>
      <c r="J283" s="9">
        <v>10952.84</v>
      </c>
      <c r="K283" s="6">
        <v>216.32</v>
      </c>
      <c r="L283" s="10">
        <v>0.0395</v>
      </c>
      <c r="M283" s="7" t="s">
        <v>219</v>
      </c>
    </row>
    <row r="284" customFormat="1" hidden="1" spans="1:13">
      <c r="A284" s="5">
        <v>281</v>
      </c>
      <c r="B284" s="6" t="s">
        <v>220</v>
      </c>
      <c r="C284" s="6" t="s">
        <v>658</v>
      </c>
      <c r="D284" s="7" t="s">
        <v>912</v>
      </c>
      <c r="E284" s="7" t="s">
        <v>770</v>
      </c>
      <c r="F284" s="7" t="s">
        <v>912</v>
      </c>
      <c r="G284" s="6" t="s">
        <v>770</v>
      </c>
      <c r="H284" s="7" t="s">
        <v>218</v>
      </c>
      <c r="I284" s="8">
        <v>26000</v>
      </c>
      <c r="J284" s="9">
        <v>10952.84</v>
      </c>
      <c r="K284" s="6">
        <v>216.32</v>
      </c>
      <c r="L284" s="10">
        <v>0.0395</v>
      </c>
      <c r="M284" s="7" t="s">
        <v>219</v>
      </c>
    </row>
    <row r="285" customFormat="1" hidden="1" spans="1:13">
      <c r="A285" s="5">
        <v>282</v>
      </c>
      <c r="B285" s="6" t="s">
        <v>224</v>
      </c>
      <c r="C285" s="6" t="s">
        <v>354</v>
      </c>
      <c r="D285" s="7" t="s">
        <v>913</v>
      </c>
      <c r="E285" s="7" t="s">
        <v>367</v>
      </c>
      <c r="F285" s="7" t="s">
        <v>913</v>
      </c>
      <c r="G285" s="6" t="s">
        <v>367</v>
      </c>
      <c r="H285" s="7" t="s">
        <v>218</v>
      </c>
      <c r="I285" s="8">
        <v>26000</v>
      </c>
      <c r="J285" s="9">
        <v>10952.84</v>
      </c>
      <c r="K285" s="6">
        <v>216.32</v>
      </c>
      <c r="L285" s="10">
        <v>0.0395</v>
      </c>
      <c r="M285" s="7" t="s">
        <v>219</v>
      </c>
    </row>
    <row r="286" customFormat="1" hidden="1" spans="1:13">
      <c r="A286" s="5">
        <v>283</v>
      </c>
      <c r="B286" s="6" t="s">
        <v>236</v>
      </c>
      <c r="C286" s="6" t="s">
        <v>276</v>
      </c>
      <c r="D286" s="7" t="s">
        <v>914</v>
      </c>
      <c r="E286" s="7" t="s">
        <v>445</v>
      </c>
      <c r="F286" s="7" t="s">
        <v>914</v>
      </c>
      <c r="G286" s="6" t="s">
        <v>445</v>
      </c>
      <c r="H286" s="7" t="s">
        <v>218</v>
      </c>
      <c r="I286" s="8">
        <v>26000</v>
      </c>
      <c r="J286" s="9">
        <v>10952.84</v>
      </c>
      <c r="K286" s="6">
        <v>216.32</v>
      </c>
      <c r="L286" s="10">
        <v>0.0395</v>
      </c>
      <c r="M286" s="7" t="s">
        <v>219</v>
      </c>
    </row>
    <row r="287" customFormat="1" hidden="1" spans="1:13">
      <c r="A287" s="5">
        <v>284</v>
      </c>
      <c r="B287" s="6" t="s">
        <v>220</v>
      </c>
      <c r="C287" s="6" t="s">
        <v>262</v>
      </c>
      <c r="D287" s="7" t="s">
        <v>682</v>
      </c>
      <c r="E287" s="7" t="s">
        <v>915</v>
      </c>
      <c r="F287" s="7" t="s">
        <v>682</v>
      </c>
      <c r="G287" s="6" t="s">
        <v>915</v>
      </c>
      <c r="H287" s="7" t="s">
        <v>218</v>
      </c>
      <c r="I287" s="8">
        <v>26000</v>
      </c>
      <c r="J287" s="9">
        <v>10952.84</v>
      </c>
      <c r="K287" s="6">
        <v>216.32</v>
      </c>
      <c r="L287" s="10">
        <v>0.0395</v>
      </c>
      <c r="M287" s="7" t="s">
        <v>219</v>
      </c>
    </row>
    <row r="288" customFormat="1" hidden="1" spans="1:13">
      <c r="A288" s="5">
        <v>285</v>
      </c>
      <c r="B288" s="6" t="s">
        <v>212</v>
      </c>
      <c r="C288" s="6" t="s">
        <v>271</v>
      </c>
      <c r="D288" s="7" t="s">
        <v>916</v>
      </c>
      <c r="E288" s="7" t="s">
        <v>917</v>
      </c>
      <c r="F288" s="7" t="s">
        <v>918</v>
      </c>
      <c r="G288" s="6" t="s">
        <v>919</v>
      </c>
      <c r="H288" s="7" t="s">
        <v>218</v>
      </c>
      <c r="I288" s="8">
        <v>26000</v>
      </c>
      <c r="J288" s="9">
        <v>10952.84</v>
      </c>
      <c r="K288" s="6">
        <v>216.32</v>
      </c>
      <c r="L288" s="10">
        <v>0.0395</v>
      </c>
      <c r="M288" s="7" t="s">
        <v>219</v>
      </c>
    </row>
    <row r="289" customFormat="1" hidden="1" spans="1:13">
      <c r="A289" s="5">
        <v>286</v>
      </c>
      <c r="B289" s="6" t="s">
        <v>242</v>
      </c>
      <c r="C289" s="6" t="s">
        <v>509</v>
      </c>
      <c r="D289" s="7" t="s">
        <v>920</v>
      </c>
      <c r="E289" s="7" t="s">
        <v>921</v>
      </c>
      <c r="F289" s="7" t="s">
        <v>922</v>
      </c>
      <c r="G289" s="6" t="s">
        <v>706</v>
      </c>
      <c r="H289" s="7" t="s">
        <v>218</v>
      </c>
      <c r="I289" s="8">
        <v>26000</v>
      </c>
      <c r="J289" s="9">
        <v>10952.84</v>
      </c>
      <c r="K289" s="6">
        <v>216.32</v>
      </c>
      <c r="L289" s="10">
        <v>0.0395</v>
      </c>
      <c r="M289" s="7" t="s">
        <v>219</v>
      </c>
    </row>
    <row r="290" customFormat="1" hidden="1" spans="1:13">
      <c r="A290" s="5">
        <v>287</v>
      </c>
      <c r="B290" s="6" t="s">
        <v>224</v>
      </c>
      <c r="C290" s="6" t="s">
        <v>344</v>
      </c>
      <c r="D290" s="7" t="s">
        <v>923</v>
      </c>
      <c r="E290" s="7" t="s">
        <v>369</v>
      </c>
      <c r="F290" s="7" t="s">
        <v>924</v>
      </c>
      <c r="G290" s="6" t="s">
        <v>925</v>
      </c>
      <c r="H290" s="7" t="s">
        <v>218</v>
      </c>
      <c r="I290" s="8">
        <v>26000</v>
      </c>
      <c r="J290" s="9">
        <v>10952.84</v>
      </c>
      <c r="K290" s="6">
        <v>216.32</v>
      </c>
      <c r="L290" s="10">
        <v>0.0395</v>
      </c>
      <c r="M290" s="7" t="s">
        <v>219</v>
      </c>
    </row>
    <row r="291" customFormat="1" hidden="1" spans="1:13">
      <c r="A291" s="5">
        <v>288</v>
      </c>
      <c r="B291" s="6" t="s">
        <v>403</v>
      </c>
      <c r="C291" s="6" t="s">
        <v>466</v>
      </c>
      <c r="D291" s="7" t="s">
        <v>926</v>
      </c>
      <c r="E291" s="7" t="s">
        <v>411</v>
      </c>
      <c r="F291" s="7" t="s">
        <v>926</v>
      </c>
      <c r="G291" s="6" t="s">
        <v>411</v>
      </c>
      <c r="H291" s="7" t="s">
        <v>218</v>
      </c>
      <c r="I291" s="8">
        <v>26000</v>
      </c>
      <c r="J291" s="9">
        <v>10952.84</v>
      </c>
      <c r="K291" s="6">
        <v>216.32</v>
      </c>
      <c r="L291" s="10">
        <v>0.0395</v>
      </c>
      <c r="M291" s="7" t="s">
        <v>219</v>
      </c>
    </row>
    <row r="292" customFormat="1" hidden="1" spans="1:13">
      <c r="A292" s="5">
        <v>289</v>
      </c>
      <c r="B292" s="6" t="s">
        <v>224</v>
      </c>
      <c r="C292" s="6" t="s">
        <v>344</v>
      </c>
      <c r="D292" s="7" t="s">
        <v>927</v>
      </c>
      <c r="E292" s="7" t="s">
        <v>928</v>
      </c>
      <c r="F292" s="7" t="s">
        <v>929</v>
      </c>
      <c r="G292" s="6" t="s">
        <v>672</v>
      </c>
      <c r="H292" s="7" t="s">
        <v>218</v>
      </c>
      <c r="I292" s="8">
        <v>26000</v>
      </c>
      <c r="J292" s="9">
        <v>10952.84</v>
      </c>
      <c r="K292" s="6">
        <v>216.32</v>
      </c>
      <c r="L292" s="10">
        <v>0.0395</v>
      </c>
      <c r="M292" s="7" t="s">
        <v>219</v>
      </c>
    </row>
    <row r="293" customFormat="1" hidden="1" spans="1:13">
      <c r="A293" s="5">
        <v>290</v>
      </c>
      <c r="B293" s="6" t="s">
        <v>212</v>
      </c>
      <c r="C293" s="6" t="s">
        <v>213</v>
      </c>
      <c r="D293" s="7" t="s">
        <v>732</v>
      </c>
      <c r="E293" s="7" t="s">
        <v>596</v>
      </c>
      <c r="F293" s="7" t="s">
        <v>732</v>
      </c>
      <c r="G293" s="6" t="s">
        <v>596</v>
      </c>
      <c r="H293" s="7" t="s">
        <v>218</v>
      </c>
      <c r="I293" s="8">
        <v>26000</v>
      </c>
      <c r="J293" s="9">
        <v>10952.84</v>
      </c>
      <c r="K293" s="6">
        <v>216.32</v>
      </c>
      <c r="L293" s="10">
        <v>0.0395</v>
      </c>
      <c r="M293" s="7" t="s">
        <v>219</v>
      </c>
    </row>
    <row r="294" customFormat="1" hidden="1" spans="1:13">
      <c r="A294" s="5">
        <v>291</v>
      </c>
      <c r="B294" s="6" t="s">
        <v>242</v>
      </c>
      <c r="C294" s="6" t="s">
        <v>930</v>
      </c>
      <c r="D294" s="7" t="s">
        <v>931</v>
      </c>
      <c r="E294" s="7" t="s">
        <v>331</v>
      </c>
      <c r="F294" s="7" t="s">
        <v>932</v>
      </c>
      <c r="G294" s="6" t="s">
        <v>933</v>
      </c>
      <c r="H294" s="7" t="s">
        <v>218</v>
      </c>
      <c r="I294" s="8">
        <v>26000</v>
      </c>
      <c r="J294" s="9">
        <v>10952.84</v>
      </c>
      <c r="K294" s="6">
        <v>216.32</v>
      </c>
      <c r="L294" s="10">
        <v>0.0395</v>
      </c>
      <c r="M294" s="7" t="s">
        <v>219</v>
      </c>
    </row>
    <row r="295" customFormat="1" hidden="1" spans="1:13">
      <c r="A295" s="5">
        <v>292</v>
      </c>
      <c r="B295" s="6" t="s">
        <v>242</v>
      </c>
      <c r="C295" s="6" t="s">
        <v>704</v>
      </c>
      <c r="D295" s="7" t="s">
        <v>934</v>
      </c>
      <c r="E295" s="7" t="s">
        <v>935</v>
      </c>
      <c r="F295" s="7" t="s">
        <v>934</v>
      </c>
      <c r="G295" s="6" t="s">
        <v>935</v>
      </c>
      <c r="H295" s="7" t="s">
        <v>218</v>
      </c>
      <c r="I295" s="8">
        <v>26000</v>
      </c>
      <c r="J295" s="9">
        <v>10952.84</v>
      </c>
      <c r="K295" s="6">
        <v>18.02</v>
      </c>
      <c r="L295" s="10">
        <v>0.0395</v>
      </c>
      <c r="M295" s="7" t="s">
        <v>936</v>
      </c>
    </row>
    <row r="296" customFormat="1" hidden="1" spans="1:13">
      <c r="A296" s="5">
        <v>293</v>
      </c>
      <c r="B296" s="6" t="s">
        <v>403</v>
      </c>
      <c r="C296" s="6" t="s">
        <v>466</v>
      </c>
      <c r="D296" s="7" t="s">
        <v>937</v>
      </c>
      <c r="E296" s="7" t="s">
        <v>438</v>
      </c>
      <c r="F296" s="7" t="s">
        <v>938</v>
      </c>
      <c r="G296" s="6" t="s">
        <v>939</v>
      </c>
      <c r="H296" s="7" t="s">
        <v>218</v>
      </c>
      <c r="I296" s="8">
        <v>26000</v>
      </c>
      <c r="J296" s="9">
        <v>10952.84</v>
      </c>
      <c r="K296" s="6">
        <v>216.32</v>
      </c>
      <c r="L296" s="10">
        <v>0.0395</v>
      </c>
      <c r="M296" s="7" t="s">
        <v>219</v>
      </c>
    </row>
    <row r="297" customFormat="1" hidden="1" spans="1:13">
      <c r="A297" s="5">
        <v>294</v>
      </c>
      <c r="B297" s="6" t="s">
        <v>220</v>
      </c>
      <c r="C297" s="6" t="s">
        <v>940</v>
      </c>
      <c r="D297" s="7" t="s">
        <v>941</v>
      </c>
      <c r="E297" s="7" t="s">
        <v>896</v>
      </c>
      <c r="F297" s="7" t="s">
        <v>941</v>
      </c>
      <c r="G297" s="6" t="s">
        <v>896</v>
      </c>
      <c r="H297" s="7" t="s">
        <v>218</v>
      </c>
      <c r="I297" s="8">
        <v>26000</v>
      </c>
      <c r="J297" s="9">
        <v>10952.84</v>
      </c>
      <c r="K297" s="6">
        <v>216.32</v>
      </c>
      <c r="L297" s="10">
        <v>0.0395</v>
      </c>
      <c r="M297" s="7" t="s">
        <v>219</v>
      </c>
    </row>
    <row r="298" customFormat="1" hidden="1" spans="1:13">
      <c r="A298" s="5">
        <v>295</v>
      </c>
      <c r="B298" s="6" t="s">
        <v>716</v>
      </c>
      <c r="C298" s="6" t="s">
        <v>725</v>
      </c>
      <c r="D298" s="7" t="s">
        <v>942</v>
      </c>
      <c r="E298" s="7" t="s">
        <v>943</v>
      </c>
      <c r="F298" s="7" t="s">
        <v>944</v>
      </c>
      <c r="G298" s="6" t="s">
        <v>945</v>
      </c>
      <c r="H298" s="7" t="s">
        <v>218</v>
      </c>
      <c r="I298" s="8">
        <v>26000</v>
      </c>
      <c r="J298" s="9">
        <v>10952.84</v>
      </c>
      <c r="K298" s="6">
        <v>216.32</v>
      </c>
      <c r="L298" s="10">
        <v>0.0395</v>
      </c>
      <c r="M298" s="7" t="s">
        <v>219</v>
      </c>
    </row>
    <row r="299" customFormat="1" hidden="1" spans="1:13">
      <c r="A299" s="5">
        <v>296</v>
      </c>
      <c r="B299" s="6" t="s">
        <v>716</v>
      </c>
      <c r="C299" s="6" t="s">
        <v>717</v>
      </c>
      <c r="D299" s="7" t="s">
        <v>946</v>
      </c>
      <c r="E299" s="7" t="s">
        <v>434</v>
      </c>
      <c r="F299" s="7" t="s">
        <v>946</v>
      </c>
      <c r="G299" s="6" t="s">
        <v>434</v>
      </c>
      <c r="H299" s="7" t="s">
        <v>218</v>
      </c>
      <c r="I299" s="8">
        <v>26000</v>
      </c>
      <c r="J299" s="9">
        <v>10952.84</v>
      </c>
      <c r="K299" s="6">
        <v>216.32</v>
      </c>
      <c r="L299" s="10">
        <v>0.0395</v>
      </c>
      <c r="M299" s="7" t="s">
        <v>219</v>
      </c>
    </row>
    <row r="300" customFormat="1" hidden="1" spans="1:13">
      <c r="A300" s="5">
        <v>297</v>
      </c>
      <c r="B300" s="6" t="s">
        <v>716</v>
      </c>
      <c r="C300" s="6" t="s">
        <v>765</v>
      </c>
      <c r="D300" s="7" t="s">
        <v>947</v>
      </c>
      <c r="E300" s="7" t="s">
        <v>948</v>
      </c>
      <c r="F300" s="7" t="s">
        <v>949</v>
      </c>
      <c r="G300" s="6" t="s">
        <v>950</v>
      </c>
      <c r="H300" s="7" t="s">
        <v>218</v>
      </c>
      <c r="I300" s="8">
        <v>26000</v>
      </c>
      <c r="J300" s="9">
        <v>10952.84</v>
      </c>
      <c r="K300" s="6">
        <v>216.32</v>
      </c>
      <c r="L300" s="10">
        <v>0.0395</v>
      </c>
      <c r="M300" s="7" t="s">
        <v>219</v>
      </c>
    </row>
    <row r="301" customFormat="1" hidden="1" spans="1:13">
      <c r="A301" s="5">
        <v>298</v>
      </c>
      <c r="B301" s="6" t="s">
        <v>716</v>
      </c>
      <c r="C301" s="6" t="s">
        <v>717</v>
      </c>
      <c r="D301" s="7" t="s">
        <v>951</v>
      </c>
      <c r="E301" s="7" t="s">
        <v>832</v>
      </c>
      <c r="F301" s="7" t="s">
        <v>951</v>
      </c>
      <c r="G301" s="6" t="s">
        <v>832</v>
      </c>
      <c r="H301" s="7" t="s">
        <v>218</v>
      </c>
      <c r="I301" s="8">
        <v>26000</v>
      </c>
      <c r="J301" s="9">
        <v>10952.84</v>
      </c>
      <c r="K301" s="6">
        <v>216.32</v>
      </c>
      <c r="L301" s="10">
        <v>0.0395</v>
      </c>
      <c r="M301" s="7" t="s">
        <v>219</v>
      </c>
    </row>
    <row r="302" customFormat="1" hidden="1" spans="1:13">
      <c r="A302" s="5">
        <v>299</v>
      </c>
      <c r="B302" s="6" t="s">
        <v>403</v>
      </c>
      <c r="C302" s="6" t="s">
        <v>523</v>
      </c>
      <c r="D302" s="7" t="s">
        <v>952</v>
      </c>
      <c r="E302" s="7" t="s">
        <v>438</v>
      </c>
      <c r="F302" s="7" t="s">
        <v>953</v>
      </c>
      <c r="G302" s="6" t="s">
        <v>954</v>
      </c>
      <c r="H302" s="7" t="s">
        <v>218</v>
      </c>
      <c r="I302" s="8">
        <v>26000</v>
      </c>
      <c r="J302" s="9">
        <v>10952.84</v>
      </c>
      <c r="K302" s="6">
        <v>216.32</v>
      </c>
      <c r="L302" s="10">
        <v>0.0395</v>
      </c>
      <c r="M302" s="7" t="s">
        <v>219</v>
      </c>
    </row>
    <row r="303" customFormat="1" hidden="1" spans="1:13">
      <c r="A303" s="5">
        <v>300</v>
      </c>
      <c r="B303" s="6" t="s">
        <v>716</v>
      </c>
      <c r="C303" s="6" t="s">
        <v>765</v>
      </c>
      <c r="D303" s="7" t="s">
        <v>955</v>
      </c>
      <c r="E303" s="7" t="s">
        <v>950</v>
      </c>
      <c r="F303" s="7" t="s">
        <v>956</v>
      </c>
      <c r="G303" s="6" t="s">
        <v>957</v>
      </c>
      <c r="H303" s="7" t="s">
        <v>218</v>
      </c>
      <c r="I303" s="8">
        <v>26000</v>
      </c>
      <c r="J303" s="9">
        <v>10952.84</v>
      </c>
      <c r="K303" s="6">
        <v>216.32</v>
      </c>
      <c r="L303" s="10">
        <v>0.0395</v>
      </c>
      <c r="M303" s="7" t="s">
        <v>219</v>
      </c>
    </row>
    <row r="304" customFormat="1" hidden="1" spans="1:13">
      <c r="A304" s="5">
        <v>301</v>
      </c>
      <c r="B304" s="6" t="s">
        <v>242</v>
      </c>
      <c r="C304" s="6" t="s">
        <v>283</v>
      </c>
      <c r="D304" s="7" t="s">
        <v>958</v>
      </c>
      <c r="E304" s="7" t="s">
        <v>959</v>
      </c>
      <c r="F304" s="7" t="s">
        <v>958</v>
      </c>
      <c r="G304" s="6" t="s">
        <v>959</v>
      </c>
      <c r="H304" s="7" t="s">
        <v>218</v>
      </c>
      <c r="I304" s="8">
        <v>26000</v>
      </c>
      <c r="J304" s="9">
        <v>10952.84</v>
      </c>
      <c r="K304" s="6">
        <v>216.32</v>
      </c>
      <c r="L304" s="10">
        <v>0.0395</v>
      </c>
      <c r="M304" s="7" t="s">
        <v>219</v>
      </c>
    </row>
    <row r="305" customFormat="1" hidden="1" spans="1:13">
      <c r="A305" s="5">
        <v>302</v>
      </c>
      <c r="B305" s="6" t="s">
        <v>403</v>
      </c>
      <c r="C305" s="6" t="s">
        <v>523</v>
      </c>
      <c r="D305" s="7" t="s">
        <v>960</v>
      </c>
      <c r="E305" s="7" t="s">
        <v>605</v>
      </c>
      <c r="F305" s="7" t="s">
        <v>961</v>
      </c>
      <c r="G305" s="6" t="s">
        <v>411</v>
      </c>
      <c r="H305" s="7" t="s">
        <v>218</v>
      </c>
      <c r="I305" s="8">
        <v>26000</v>
      </c>
      <c r="J305" s="9">
        <v>10952.84</v>
      </c>
      <c r="K305" s="6">
        <v>216.32</v>
      </c>
      <c r="L305" s="10">
        <v>0.0395</v>
      </c>
      <c r="M305" s="7" t="s">
        <v>219</v>
      </c>
    </row>
    <row r="306" customFormat="1" hidden="1" spans="1:13">
      <c r="A306" s="5">
        <v>303</v>
      </c>
      <c r="B306" s="6" t="s">
        <v>403</v>
      </c>
      <c r="C306" s="6" t="s">
        <v>447</v>
      </c>
      <c r="D306" s="7" t="s">
        <v>962</v>
      </c>
      <c r="E306" s="7" t="s">
        <v>624</v>
      </c>
      <c r="F306" s="7" t="s">
        <v>962</v>
      </c>
      <c r="G306" s="6" t="s">
        <v>624</v>
      </c>
      <c r="H306" s="7" t="s">
        <v>218</v>
      </c>
      <c r="I306" s="8">
        <v>26000</v>
      </c>
      <c r="J306" s="9">
        <v>10952.84</v>
      </c>
      <c r="K306" s="6">
        <v>216.32</v>
      </c>
      <c r="L306" s="10">
        <v>0.0395</v>
      </c>
      <c r="M306" s="7" t="s">
        <v>219</v>
      </c>
    </row>
    <row r="307" customFormat="1" hidden="1" spans="1:13">
      <c r="A307" s="5">
        <v>304</v>
      </c>
      <c r="B307" s="6" t="s">
        <v>716</v>
      </c>
      <c r="C307" s="6" t="s">
        <v>963</v>
      </c>
      <c r="D307" s="7" t="s">
        <v>964</v>
      </c>
      <c r="E307" s="7" t="s">
        <v>965</v>
      </c>
      <c r="F307" s="7" t="s">
        <v>964</v>
      </c>
      <c r="G307" s="6" t="s">
        <v>965</v>
      </c>
      <c r="H307" s="7" t="s">
        <v>218</v>
      </c>
      <c r="I307" s="8">
        <v>26000</v>
      </c>
      <c r="J307" s="9">
        <v>10952.84</v>
      </c>
      <c r="K307" s="6">
        <v>216.32</v>
      </c>
      <c r="L307" s="10">
        <v>0.0395</v>
      </c>
      <c r="M307" s="7" t="s">
        <v>219</v>
      </c>
    </row>
    <row r="308" customFormat="1" hidden="1" spans="1:13">
      <c r="A308" s="5">
        <v>305</v>
      </c>
      <c r="B308" s="6" t="s">
        <v>966</v>
      </c>
      <c r="C308" s="6" t="s">
        <v>967</v>
      </c>
      <c r="D308" s="7" t="s">
        <v>968</v>
      </c>
      <c r="E308" s="7" t="s">
        <v>969</v>
      </c>
      <c r="F308" s="7" t="s">
        <v>968</v>
      </c>
      <c r="G308" s="6" t="s">
        <v>969</v>
      </c>
      <c r="H308" s="7" t="s">
        <v>218</v>
      </c>
      <c r="I308" s="8">
        <v>26000</v>
      </c>
      <c r="J308" s="9">
        <v>10952.84</v>
      </c>
      <c r="K308" s="6">
        <v>216.32</v>
      </c>
      <c r="L308" s="10">
        <v>0.0395</v>
      </c>
      <c r="M308" s="7" t="s">
        <v>219</v>
      </c>
    </row>
    <row r="309" customFormat="1" hidden="1" spans="1:13">
      <c r="A309" s="5">
        <v>306</v>
      </c>
      <c r="B309" s="6" t="s">
        <v>224</v>
      </c>
      <c r="C309" s="6" t="s">
        <v>225</v>
      </c>
      <c r="D309" s="7" t="s">
        <v>970</v>
      </c>
      <c r="E309" s="7" t="s">
        <v>971</v>
      </c>
      <c r="F309" s="7" t="s">
        <v>970</v>
      </c>
      <c r="G309" s="6" t="s">
        <v>971</v>
      </c>
      <c r="H309" s="7" t="s">
        <v>218</v>
      </c>
      <c r="I309" s="8">
        <v>26000</v>
      </c>
      <c r="J309" s="9">
        <v>10952.84</v>
      </c>
      <c r="K309" s="6">
        <v>216.32</v>
      </c>
      <c r="L309" s="10">
        <v>0.0395</v>
      </c>
      <c r="M309" s="7" t="s">
        <v>219</v>
      </c>
    </row>
    <row r="310" customFormat="1" hidden="1" spans="1:13">
      <c r="A310" s="5">
        <v>307</v>
      </c>
      <c r="B310" s="6" t="s">
        <v>236</v>
      </c>
      <c r="C310" s="6" t="s">
        <v>290</v>
      </c>
      <c r="D310" s="7" t="s">
        <v>972</v>
      </c>
      <c r="E310" s="7" t="s">
        <v>973</v>
      </c>
      <c r="F310" s="7" t="s">
        <v>974</v>
      </c>
      <c r="G310" s="6" t="s">
        <v>388</v>
      </c>
      <c r="H310" s="7" t="s">
        <v>218</v>
      </c>
      <c r="I310" s="8">
        <v>26000</v>
      </c>
      <c r="J310" s="9">
        <v>10952.84</v>
      </c>
      <c r="K310" s="6">
        <v>216.32</v>
      </c>
      <c r="L310" s="10">
        <v>0.0395</v>
      </c>
      <c r="M310" s="7" t="s">
        <v>219</v>
      </c>
    </row>
    <row r="311" customFormat="1" hidden="1" spans="1:13">
      <c r="A311" s="5">
        <v>308</v>
      </c>
      <c r="B311" s="6" t="s">
        <v>412</v>
      </c>
      <c r="C311" s="6" t="s">
        <v>413</v>
      </c>
      <c r="D311" s="7" t="s">
        <v>975</v>
      </c>
      <c r="E311" s="7" t="s">
        <v>561</v>
      </c>
      <c r="F311" s="7" t="s">
        <v>975</v>
      </c>
      <c r="G311" s="6" t="s">
        <v>561</v>
      </c>
      <c r="H311" s="7" t="s">
        <v>218</v>
      </c>
      <c r="I311" s="8">
        <v>26000</v>
      </c>
      <c r="J311" s="9">
        <v>10952.84</v>
      </c>
      <c r="K311" s="6">
        <v>216.32</v>
      </c>
      <c r="L311" s="10">
        <v>0.0395</v>
      </c>
      <c r="M311" s="7" t="s">
        <v>219</v>
      </c>
    </row>
    <row r="312" customFormat="1" hidden="1" spans="1:13">
      <c r="A312" s="5">
        <v>309</v>
      </c>
      <c r="B312" s="6" t="s">
        <v>966</v>
      </c>
      <c r="C312" s="6" t="s">
        <v>967</v>
      </c>
      <c r="D312" s="7" t="s">
        <v>976</v>
      </c>
      <c r="E312" s="7" t="s">
        <v>977</v>
      </c>
      <c r="F312" s="7" t="s">
        <v>976</v>
      </c>
      <c r="G312" s="6" t="s">
        <v>977</v>
      </c>
      <c r="H312" s="7" t="s">
        <v>218</v>
      </c>
      <c r="I312" s="8">
        <v>26000</v>
      </c>
      <c r="J312" s="9">
        <v>10952.84</v>
      </c>
      <c r="K312" s="6">
        <v>216.32</v>
      </c>
      <c r="L312" s="10">
        <v>0.0395</v>
      </c>
      <c r="M312" s="7" t="s">
        <v>219</v>
      </c>
    </row>
    <row r="313" customFormat="1" hidden="1" spans="1:13">
      <c r="A313" s="5">
        <v>310</v>
      </c>
      <c r="B313" s="6" t="s">
        <v>212</v>
      </c>
      <c r="C313" s="6" t="s">
        <v>271</v>
      </c>
      <c r="D313" s="7" t="s">
        <v>978</v>
      </c>
      <c r="E313" s="7" t="s">
        <v>979</v>
      </c>
      <c r="F313" s="7" t="s">
        <v>978</v>
      </c>
      <c r="G313" s="6" t="s">
        <v>979</v>
      </c>
      <c r="H313" s="7" t="s">
        <v>218</v>
      </c>
      <c r="I313" s="8">
        <v>26000</v>
      </c>
      <c r="J313" s="9">
        <v>10952.84</v>
      </c>
      <c r="K313" s="6">
        <v>216.32</v>
      </c>
      <c r="L313" s="10">
        <v>0.0395</v>
      </c>
      <c r="M313" s="7" t="s">
        <v>219</v>
      </c>
    </row>
    <row r="314" customFormat="1" hidden="1" spans="1:13">
      <c r="A314" s="5">
        <v>311</v>
      </c>
      <c r="B314" s="6" t="s">
        <v>224</v>
      </c>
      <c r="C314" s="6" t="s">
        <v>255</v>
      </c>
      <c r="D314" s="7" t="s">
        <v>980</v>
      </c>
      <c r="E314" s="7" t="s">
        <v>550</v>
      </c>
      <c r="F314" s="7" t="s">
        <v>981</v>
      </c>
      <c r="G314" s="6" t="s">
        <v>517</v>
      </c>
      <c r="H314" s="7" t="s">
        <v>218</v>
      </c>
      <c r="I314" s="8">
        <v>26000</v>
      </c>
      <c r="J314" s="9">
        <v>10952.84</v>
      </c>
      <c r="K314" s="6">
        <v>216.32</v>
      </c>
      <c r="L314" s="10">
        <v>0.0395</v>
      </c>
      <c r="M314" s="7" t="s">
        <v>219</v>
      </c>
    </row>
    <row r="315" customFormat="1" hidden="1" spans="1:13">
      <c r="A315" s="5">
        <v>312</v>
      </c>
      <c r="B315" s="6" t="s">
        <v>220</v>
      </c>
      <c r="C315" s="6" t="s">
        <v>940</v>
      </c>
      <c r="D315" s="7" t="s">
        <v>260</v>
      </c>
      <c r="E315" s="7" t="s">
        <v>982</v>
      </c>
      <c r="F315" s="7" t="s">
        <v>260</v>
      </c>
      <c r="G315" s="6" t="s">
        <v>982</v>
      </c>
      <c r="H315" s="7" t="s">
        <v>218</v>
      </c>
      <c r="I315" s="8">
        <v>26000</v>
      </c>
      <c r="J315" s="9">
        <v>10952.84</v>
      </c>
      <c r="K315" s="6">
        <v>216.32</v>
      </c>
      <c r="L315" s="10">
        <v>0.0395</v>
      </c>
      <c r="M315" s="7" t="s">
        <v>219</v>
      </c>
    </row>
    <row r="316" customFormat="1" hidden="1" spans="1:13">
      <c r="A316" s="5">
        <v>313</v>
      </c>
      <c r="B316" s="6" t="s">
        <v>242</v>
      </c>
      <c r="C316" s="6" t="s">
        <v>471</v>
      </c>
      <c r="D316" s="7" t="s">
        <v>748</v>
      </c>
      <c r="E316" s="7" t="s">
        <v>983</v>
      </c>
      <c r="F316" s="7" t="s">
        <v>984</v>
      </c>
      <c r="G316" s="6" t="s">
        <v>985</v>
      </c>
      <c r="H316" s="7" t="s">
        <v>218</v>
      </c>
      <c r="I316" s="8">
        <v>26000</v>
      </c>
      <c r="J316" s="9">
        <v>10952.84</v>
      </c>
      <c r="K316" s="6">
        <v>216.32</v>
      </c>
      <c r="L316" s="10">
        <v>0.0395</v>
      </c>
      <c r="M316" s="7" t="s">
        <v>219</v>
      </c>
    </row>
    <row r="317" customFormat="1" hidden="1" spans="1:13">
      <c r="A317" s="5">
        <v>314</v>
      </c>
      <c r="B317" s="6" t="s">
        <v>966</v>
      </c>
      <c r="C317" s="6" t="s">
        <v>967</v>
      </c>
      <c r="D317" s="7" t="s">
        <v>986</v>
      </c>
      <c r="E317" s="7" t="s">
        <v>969</v>
      </c>
      <c r="F317" s="7" t="s">
        <v>986</v>
      </c>
      <c r="G317" s="6" t="s">
        <v>969</v>
      </c>
      <c r="H317" s="7" t="s">
        <v>218</v>
      </c>
      <c r="I317" s="8">
        <v>26000</v>
      </c>
      <c r="J317" s="9">
        <v>10952.84</v>
      </c>
      <c r="K317" s="6">
        <v>216.32</v>
      </c>
      <c r="L317" s="10">
        <v>0.0395</v>
      </c>
      <c r="M317" s="7" t="s">
        <v>219</v>
      </c>
    </row>
    <row r="318" customFormat="1" hidden="1" spans="1:13">
      <c r="A318" s="5">
        <v>315</v>
      </c>
      <c r="B318" s="6" t="s">
        <v>212</v>
      </c>
      <c r="C318" s="6" t="s">
        <v>300</v>
      </c>
      <c r="D318" s="7" t="s">
        <v>987</v>
      </c>
      <c r="E318" s="7" t="s">
        <v>323</v>
      </c>
      <c r="F318" s="7" t="s">
        <v>988</v>
      </c>
      <c r="G318" s="6" t="s">
        <v>317</v>
      </c>
      <c r="H318" s="7" t="s">
        <v>218</v>
      </c>
      <c r="I318" s="8">
        <v>26000</v>
      </c>
      <c r="J318" s="9">
        <v>10952.84</v>
      </c>
      <c r="K318" s="6">
        <v>216.32</v>
      </c>
      <c r="L318" s="10">
        <v>0.0395</v>
      </c>
      <c r="M318" s="7" t="s">
        <v>219</v>
      </c>
    </row>
    <row r="319" customFormat="1" hidden="1" spans="1:13">
      <c r="A319" s="5">
        <v>316</v>
      </c>
      <c r="B319" s="6" t="s">
        <v>242</v>
      </c>
      <c r="C319" s="6" t="s">
        <v>252</v>
      </c>
      <c r="D319" s="7" t="s">
        <v>989</v>
      </c>
      <c r="E319" s="7" t="s">
        <v>935</v>
      </c>
      <c r="F319" s="7" t="s">
        <v>989</v>
      </c>
      <c r="G319" s="6" t="s">
        <v>935</v>
      </c>
      <c r="H319" s="7" t="s">
        <v>218</v>
      </c>
      <c r="I319" s="8">
        <v>26000</v>
      </c>
      <c r="J319" s="9">
        <v>10952.84</v>
      </c>
      <c r="K319" s="6">
        <v>216.32</v>
      </c>
      <c r="L319" s="10">
        <v>0.0395</v>
      </c>
      <c r="M319" s="7" t="s">
        <v>219</v>
      </c>
    </row>
    <row r="320" customFormat="1" spans="1:13">
      <c r="A320" s="5">
        <v>317</v>
      </c>
      <c r="B320" s="6" t="s">
        <v>14</v>
      </c>
      <c r="C320" s="6" t="s">
        <v>171</v>
      </c>
      <c r="D320" s="7" t="s">
        <v>990</v>
      </c>
      <c r="E320" s="7" t="s">
        <v>17</v>
      </c>
      <c r="F320" s="7" t="s">
        <v>991</v>
      </c>
      <c r="G320" s="6" t="s">
        <v>173</v>
      </c>
      <c r="H320" s="7" t="s">
        <v>218</v>
      </c>
      <c r="I320" s="8">
        <v>26000</v>
      </c>
      <c r="J320" s="9">
        <v>10952.84</v>
      </c>
      <c r="K320" s="6">
        <v>216.32</v>
      </c>
      <c r="L320" s="10">
        <v>0.0395</v>
      </c>
      <c r="M320" s="7" t="s">
        <v>219</v>
      </c>
    </row>
    <row r="321" customFormat="1" hidden="1" spans="1:13">
      <c r="A321" s="5">
        <v>318</v>
      </c>
      <c r="B321" s="6" t="s">
        <v>403</v>
      </c>
      <c r="C321" s="6" t="s">
        <v>523</v>
      </c>
      <c r="D321" s="7" t="s">
        <v>992</v>
      </c>
      <c r="E321" s="7" t="s">
        <v>480</v>
      </c>
      <c r="F321" s="7" t="s">
        <v>992</v>
      </c>
      <c r="G321" s="6" t="s">
        <v>480</v>
      </c>
      <c r="H321" s="7" t="s">
        <v>218</v>
      </c>
      <c r="I321" s="8">
        <v>26000</v>
      </c>
      <c r="J321" s="9">
        <v>10952.84</v>
      </c>
      <c r="K321" s="6">
        <v>216.32</v>
      </c>
      <c r="L321" s="10">
        <v>0.0395</v>
      </c>
      <c r="M321" s="7" t="s">
        <v>219</v>
      </c>
    </row>
    <row r="322" customFormat="1" spans="1:13">
      <c r="A322" s="5">
        <v>319</v>
      </c>
      <c r="B322" s="6" t="s">
        <v>14</v>
      </c>
      <c r="C322" s="6" t="s">
        <v>171</v>
      </c>
      <c r="D322" s="7" t="s">
        <v>993</v>
      </c>
      <c r="E322" s="7" t="s">
        <v>50</v>
      </c>
      <c r="F322" s="7" t="s">
        <v>994</v>
      </c>
      <c r="G322" s="6" t="s">
        <v>191</v>
      </c>
      <c r="H322" s="7" t="s">
        <v>218</v>
      </c>
      <c r="I322" s="8">
        <v>26000</v>
      </c>
      <c r="J322" s="9">
        <v>10952.84</v>
      </c>
      <c r="K322" s="6">
        <v>216.32</v>
      </c>
      <c r="L322" s="10">
        <v>0.0395</v>
      </c>
      <c r="M322" s="7" t="s">
        <v>219</v>
      </c>
    </row>
    <row r="323" customFormat="1" hidden="1" spans="1:13">
      <c r="A323" s="5">
        <v>320</v>
      </c>
      <c r="B323" s="6" t="s">
        <v>224</v>
      </c>
      <c r="C323" s="6" t="s">
        <v>344</v>
      </c>
      <c r="D323" s="7" t="s">
        <v>995</v>
      </c>
      <c r="E323" s="7" t="s">
        <v>996</v>
      </c>
      <c r="F323" s="7" t="s">
        <v>995</v>
      </c>
      <c r="G323" s="6" t="s">
        <v>996</v>
      </c>
      <c r="H323" s="7" t="s">
        <v>218</v>
      </c>
      <c r="I323" s="8">
        <v>26000</v>
      </c>
      <c r="J323" s="9">
        <v>10952.84</v>
      </c>
      <c r="K323" s="6">
        <v>216.32</v>
      </c>
      <c r="L323" s="10">
        <v>0.0395</v>
      </c>
      <c r="M323" s="7" t="s">
        <v>219</v>
      </c>
    </row>
    <row r="324" customFormat="1" hidden="1" spans="1:13">
      <c r="A324" s="5">
        <v>321</v>
      </c>
      <c r="B324" s="6" t="s">
        <v>242</v>
      </c>
      <c r="C324" s="6" t="s">
        <v>483</v>
      </c>
      <c r="D324" s="7" t="s">
        <v>997</v>
      </c>
      <c r="E324" s="7" t="s">
        <v>998</v>
      </c>
      <c r="F324" s="7" t="s">
        <v>997</v>
      </c>
      <c r="G324" s="6" t="s">
        <v>998</v>
      </c>
      <c r="H324" s="7" t="s">
        <v>218</v>
      </c>
      <c r="I324" s="8">
        <v>26000</v>
      </c>
      <c r="J324" s="9">
        <v>10952.84</v>
      </c>
      <c r="K324" s="6">
        <v>216.32</v>
      </c>
      <c r="L324" s="10">
        <v>0.0395</v>
      </c>
      <c r="M324" s="7" t="s">
        <v>219</v>
      </c>
    </row>
    <row r="325" customFormat="1" hidden="1" spans="1:13">
      <c r="A325" s="5">
        <v>322</v>
      </c>
      <c r="B325" s="6" t="s">
        <v>212</v>
      </c>
      <c r="C325" s="6" t="s">
        <v>308</v>
      </c>
      <c r="D325" s="7" t="s">
        <v>999</v>
      </c>
      <c r="E325" s="7" t="s">
        <v>1000</v>
      </c>
      <c r="F325" s="7" t="s">
        <v>999</v>
      </c>
      <c r="G325" s="6" t="s">
        <v>1000</v>
      </c>
      <c r="H325" s="7" t="s">
        <v>218</v>
      </c>
      <c r="I325" s="8">
        <v>26000</v>
      </c>
      <c r="J325" s="9">
        <v>10952.84</v>
      </c>
      <c r="K325" s="6">
        <v>216.32</v>
      </c>
      <c r="L325" s="10">
        <v>0.0395</v>
      </c>
      <c r="M325" s="7" t="s">
        <v>219</v>
      </c>
    </row>
    <row r="326" customFormat="1" hidden="1" spans="1:13">
      <c r="A326" s="5">
        <v>323</v>
      </c>
      <c r="B326" s="6" t="s">
        <v>242</v>
      </c>
      <c r="C326" s="6" t="s">
        <v>483</v>
      </c>
      <c r="D326" s="7" t="s">
        <v>1001</v>
      </c>
      <c r="E326" s="7" t="s">
        <v>1002</v>
      </c>
      <c r="F326" s="7" t="s">
        <v>1003</v>
      </c>
      <c r="G326" s="6" t="s">
        <v>1004</v>
      </c>
      <c r="H326" s="7" t="s">
        <v>218</v>
      </c>
      <c r="I326" s="8">
        <v>26000</v>
      </c>
      <c r="J326" s="9">
        <v>10952.84</v>
      </c>
      <c r="K326" s="6">
        <v>216.32</v>
      </c>
      <c r="L326" s="10">
        <v>0.0395</v>
      </c>
      <c r="M326" s="7" t="s">
        <v>219</v>
      </c>
    </row>
    <row r="327" customFormat="1" hidden="1" spans="1:13">
      <c r="A327" s="5">
        <v>324</v>
      </c>
      <c r="B327" s="6" t="s">
        <v>242</v>
      </c>
      <c r="C327" s="6" t="s">
        <v>930</v>
      </c>
      <c r="D327" s="7" t="s">
        <v>1005</v>
      </c>
      <c r="E327" s="7" t="s">
        <v>331</v>
      </c>
      <c r="F327" s="7" t="s">
        <v>1005</v>
      </c>
      <c r="G327" s="6" t="s">
        <v>331</v>
      </c>
      <c r="H327" s="7" t="s">
        <v>218</v>
      </c>
      <c r="I327" s="8">
        <v>26000</v>
      </c>
      <c r="J327" s="9">
        <v>10952.84</v>
      </c>
      <c r="K327" s="6">
        <v>216.32</v>
      </c>
      <c r="L327" s="10">
        <v>0.0395</v>
      </c>
      <c r="M327" s="7" t="s">
        <v>219</v>
      </c>
    </row>
    <row r="328" customFormat="1" hidden="1" spans="1:13">
      <c r="A328" s="5">
        <v>325</v>
      </c>
      <c r="B328" s="6" t="s">
        <v>242</v>
      </c>
      <c r="C328" s="6" t="s">
        <v>507</v>
      </c>
      <c r="D328" s="7" t="s">
        <v>975</v>
      </c>
      <c r="E328" s="7" t="s">
        <v>1006</v>
      </c>
      <c r="F328" s="7" t="s">
        <v>1007</v>
      </c>
      <c r="G328" s="6" t="s">
        <v>1008</v>
      </c>
      <c r="H328" s="7" t="s">
        <v>218</v>
      </c>
      <c r="I328" s="8">
        <v>26000</v>
      </c>
      <c r="J328" s="9">
        <v>10952.84</v>
      </c>
      <c r="K328" s="6">
        <v>216.32</v>
      </c>
      <c r="L328" s="10">
        <v>0.0395</v>
      </c>
      <c r="M328" s="7" t="s">
        <v>219</v>
      </c>
    </row>
    <row r="329" customFormat="1" hidden="1" spans="1:13">
      <c r="A329" s="5">
        <v>326</v>
      </c>
      <c r="B329" s="6" t="s">
        <v>412</v>
      </c>
      <c r="C329" s="6" t="s">
        <v>539</v>
      </c>
      <c r="D329" s="7" t="s">
        <v>1009</v>
      </c>
      <c r="E329" s="7" t="s">
        <v>612</v>
      </c>
      <c r="F329" s="7" t="s">
        <v>1009</v>
      </c>
      <c r="G329" s="6" t="s">
        <v>612</v>
      </c>
      <c r="H329" s="7" t="s">
        <v>218</v>
      </c>
      <c r="I329" s="8">
        <v>26000</v>
      </c>
      <c r="J329" s="9">
        <v>10952.84</v>
      </c>
      <c r="K329" s="6">
        <v>216.32</v>
      </c>
      <c r="L329" s="10">
        <v>0.0395</v>
      </c>
      <c r="M329" s="7" t="s">
        <v>219</v>
      </c>
    </row>
    <row r="330" customFormat="1" hidden="1" spans="1:13">
      <c r="A330" s="5">
        <v>327</v>
      </c>
      <c r="B330" s="6" t="s">
        <v>242</v>
      </c>
      <c r="C330" s="6" t="s">
        <v>1010</v>
      </c>
      <c r="D330" s="7" t="s">
        <v>1011</v>
      </c>
      <c r="E330" s="7" t="s">
        <v>1012</v>
      </c>
      <c r="F330" s="7" t="s">
        <v>1013</v>
      </c>
      <c r="G330" s="6" t="s">
        <v>935</v>
      </c>
      <c r="H330" s="7" t="s">
        <v>218</v>
      </c>
      <c r="I330" s="8">
        <v>26000</v>
      </c>
      <c r="J330" s="9">
        <v>10952.84</v>
      </c>
      <c r="K330" s="6">
        <v>216.32</v>
      </c>
      <c r="L330" s="10">
        <v>0.0395</v>
      </c>
      <c r="M330" s="7" t="s">
        <v>219</v>
      </c>
    </row>
    <row r="331" customFormat="1" hidden="1" spans="1:13">
      <c r="A331" s="5">
        <v>328</v>
      </c>
      <c r="B331" s="6" t="s">
        <v>403</v>
      </c>
      <c r="C331" s="6" t="s">
        <v>409</v>
      </c>
      <c r="D331" s="7" t="s">
        <v>1014</v>
      </c>
      <c r="E331" s="7" t="s">
        <v>494</v>
      </c>
      <c r="F331" s="7" t="s">
        <v>1014</v>
      </c>
      <c r="G331" s="6" t="s">
        <v>494</v>
      </c>
      <c r="H331" s="7" t="s">
        <v>218</v>
      </c>
      <c r="I331" s="8">
        <v>26000</v>
      </c>
      <c r="J331" s="9">
        <v>10952.84</v>
      </c>
      <c r="K331" s="6">
        <v>216.32</v>
      </c>
      <c r="L331" s="10">
        <v>0.0395</v>
      </c>
      <c r="M331" s="7" t="s">
        <v>219</v>
      </c>
    </row>
    <row r="332" customFormat="1" hidden="1" spans="1:13">
      <c r="A332" s="5">
        <v>329</v>
      </c>
      <c r="B332" s="6" t="s">
        <v>412</v>
      </c>
      <c r="C332" s="6" t="s">
        <v>564</v>
      </c>
      <c r="D332" s="7" t="s">
        <v>527</v>
      </c>
      <c r="E332" s="7" t="s">
        <v>528</v>
      </c>
      <c r="F332" s="7" t="s">
        <v>527</v>
      </c>
      <c r="G332" s="6" t="s">
        <v>528</v>
      </c>
      <c r="H332" s="7" t="s">
        <v>218</v>
      </c>
      <c r="I332" s="8">
        <v>26000</v>
      </c>
      <c r="J332" s="9">
        <v>10952.84</v>
      </c>
      <c r="K332" s="6">
        <v>216.32</v>
      </c>
      <c r="L332" s="10">
        <v>0.0395</v>
      </c>
      <c r="M332" s="7" t="s">
        <v>219</v>
      </c>
    </row>
    <row r="333" customFormat="1" hidden="1" spans="1:13">
      <c r="A333" s="5">
        <v>330</v>
      </c>
      <c r="B333" s="6" t="s">
        <v>412</v>
      </c>
      <c r="C333" s="6" t="s">
        <v>555</v>
      </c>
      <c r="D333" s="7" t="s">
        <v>1015</v>
      </c>
      <c r="E333" s="7" t="s">
        <v>554</v>
      </c>
      <c r="F333" s="7" t="s">
        <v>1016</v>
      </c>
      <c r="G333" s="6" t="s">
        <v>1017</v>
      </c>
      <c r="H333" s="7" t="s">
        <v>218</v>
      </c>
      <c r="I333" s="8">
        <v>26000</v>
      </c>
      <c r="J333" s="9">
        <v>10952.84</v>
      </c>
      <c r="K333" s="6">
        <v>216.32</v>
      </c>
      <c r="L333" s="10">
        <v>0.0395</v>
      </c>
      <c r="M333" s="7" t="s">
        <v>219</v>
      </c>
    </row>
    <row r="334" customFormat="1" hidden="1" spans="1:13">
      <c r="A334" s="5">
        <v>331</v>
      </c>
      <c r="B334" s="6" t="s">
        <v>236</v>
      </c>
      <c r="C334" s="6" t="s">
        <v>237</v>
      </c>
      <c r="D334" s="7" t="s">
        <v>1018</v>
      </c>
      <c r="E334" s="7" t="s">
        <v>1019</v>
      </c>
      <c r="F334" s="7" t="s">
        <v>1020</v>
      </c>
      <c r="G334" s="6" t="s">
        <v>973</v>
      </c>
      <c r="H334" s="7" t="s">
        <v>218</v>
      </c>
      <c r="I334" s="8">
        <v>26000</v>
      </c>
      <c r="J334" s="9">
        <v>10952.84</v>
      </c>
      <c r="K334" s="6">
        <v>216.32</v>
      </c>
      <c r="L334" s="10">
        <v>0.0395</v>
      </c>
      <c r="M334" s="7" t="s">
        <v>219</v>
      </c>
    </row>
    <row r="335" customFormat="1" hidden="1" spans="1:13">
      <c r="A335" s="5">
        <v>332</v>
      </c>
      <c r="B335" s="6" t="s">
        <v>403</v>
      </c>
      <c r="C335" s="6" t="s">
        <v>817</v>
      </c>
      <c r="D335" s="7" t="s">
        <v>862</v>
      </c>
      <c r="E335" s="7" t="s">
        <v>634</v>
      </c>
      <c r="F335" s="7" t="s">
        <v>862</v>
      </c>
      <c r="G335" s="6" t="s">
        <v>634</v>
      </c>
      <c r="H335" s="7" t="s">
        <v>218</v>
      </c>
      <c r="I335" s="8">
        <v>26000</v>
      </c>
      <c r="J335" s="9">
        <v>10952.84</v>
      </c>
      <c r="K335" s="6">
        <v>216.32</v>
      </c>
      <c r="L335" s="10">
        <v>0.0395</v>
      </c>
      <c r="M335" s="7" t="s">
        <v>219</v>
      </c>
    </row>
    <row r="336" customFormat="1" hidden="1" spans="1:13">
      <c r="A336" s="5">
        <v>333</v>
      </c>
      <c r="B336" s="6" t="s">
        <v>236</v>
      </c>
      <c r="C336" s="6" t="s">
        <v>259</v>
      </c>
      <c r="D336" s="7" t="s">
        <v>1021</v>
      </c>
      <c r="E336" s="7" t="s">
        <v>1022</v>
      </c>
      <c r="F336" s="7" t="s">
        <v>1023</v>
      </c>
      <c r="G336" s="6" t="s">
        <v>694</v>
      </c>
      <c r="H336" s="7" t="s">
        <v>218</v>
      </c>
      <c r="I336" s="8">
        <v>26000</v>
      </c>
      <c r="J336" s="9">
        <v>10952.84</v>
      </c>
      <c r="K336" s="6">
        <v>216.32</v>
      </c>
      <c r="L336" s="10">
        <v>0.0395</v>
      </c>
      <c r="M336" s="7" t="s">
        <v>219</v>
      </c>
    </row>
    <row r="337" customFormat="1" hidden="1" spans="1:13">
      <c r="A337" s="5">
        <v>334</v>
      </c>
      <c r="B337" s="6" t="s">
        <v>220</v>
      </c>
      <c r="C337" s="6" t="s">
        <v>221</v>
      </c>
      <c r="D337" s="7" t="s">
        <v>1024</v>
      </c>
      <c r="E337" s="7" t="s">
        <v>1025</v>
      </c>
      <c r="F337" s="7" t="s">
        <v>1026</v>
      </c>
      <c r="G337" s="6" t="s">
        <v>660</v>
      </c>
      <c r="H337" s="7" t="s">
        <v>218</v>
      </c>
      <c r="I337" s="8">
        <v>26000</v>
      </c>
      <c r="J337" s="9">
        <v>10952.84</v>
      </c>
      <c r="K337" s="6">
        <v>216.32</v>
      </c>
      <c r="L337" s="10">
        <v>0.0395</v>
      </c>
      <c r="M337" s="7" t="s">
        <v>219</v>
      </c>
    </row>
    <row r="338" customFormat="1" hidden="1" spans="1:13">
      <c r="A338" s="5">
        <v>335</v>
      </c>
      <c r="B338" s="6" t="s">
        <v>242</v>
      </c>
      <c r="C338" s="6" t="s">
        <v>283</v>
      </c>
      <c r="D338" s="7" t="s">
        <v>1027</v>
      </c>
      <c r="E338" s="7" t="s">
        <v>1028</v>
      </c>
      <c r="F338" s="7" t="s">
        <v>1027</v>
      </c>
      <c r="G338" s="6" t="s">
        <v>1028</v>
      </c>
      <c r="H338" s="7" t="s">
        <v>218</v>
      </c>
      <c r="I338" s="8">
        <v>26000</v>
      </c>
      <c r="J338" s="9">
        <v>10952.84</v>
      </c>
      <c r="K338" s="6">
        <v>216.32</v>
      </c>
      <c r="L338" s="10">
        <v>0.0395</v>
      </c>
      <c r="M338" s="7" t="s">
        <v>219</v>
      </c>
    </row>
    <row r="339" customFormat="1" hidden="1" spans="1:13">
      <c r="A339" s="5">
        <v>336</v>
      </c>
      <c r="B339" s="6" t="s">
        <v>403</v>
      </c>
      <c r="C339" s="6" t="s">
        <v>620</v>
      </c>
      <c r="D339" s="7" t="s">
        <v>1029</v>
      </c>
      <c r="E339" s="7" t="s">
        <v>408</v>
      </c>
      <c r="F339" s="7" t="s">
        <v>1029</v>
      </c>
      <c r="G339" s="6" t="s">
        <v>408</v>
      </c>
      <c r="H339" s="7" t="s">
        <v>218</v>
      </c>
      <c r="I339" s="8">
        <v>26000</v>
      </c>
      <c r="J339" s="9">
        <v>10952.84</v>
      </c>
      <c r="K339" s="6">
        <v>216.32</v>
      </c>
      <c r="L339" s="10">
        <v>0.0395</v>
      </c>
      <c r="M339" s="7" t="s">
        <v>219</v>
      </c>
    </row>
    <row r="340" customFormat="1" hidden="1" spans="1:13">
      <c r="A340" s="5">
        <v>337</v>
      </c>
      <c r="B340" s="6" t="s">
        <v>403</v>
      </c>
      <c r="C340" s="6" t="s">
        <v>447</v>
      </c>
      <c r="D340" s="7" t="s">
        <v>368</v>
      </c>
      <c r="E340" s="7" t="s">
        <v>492</v>
      </c>
      <c r="F340" s="7" t="s">
        <v>1030</v>
      </c>
      <c r="G340" s="6" t="s">
        <v>1031</v>
      </c>
      <c r="H340" s="7" t="s">
        <v>218</v>
      </c>
      <c r="I340" s="8">
        <v>26000</v>
      </c>
      <c r="J340" s="9">
        <v>10952.84</v>
      </c>
      <c r="K340" s="6">
        <v>216.32</v>
      </c>
      <c r="L340" s="10">
        <v>0.0395</v>
      </c>
      <c r="M340" s="7" t="s">
        <v>219</v>
      </c>
    </row>
    <row r="341" customFormat="1" hidden="1" spans="1:13">
      <c r="A341" s="5">
        <v>338</v>
      </c>
      <c r="B341" s="6" t="s">
        <v>412</v>
      </c>
      <c r="C341" s="6" t="s">
        <v>555</v>
      </c>
      <c r="D341" s="7" t="s">
        <v>1032</v>
      </c>
      <c r="E341" s="7" t="s">
        <v>1033</v>
      </c>
      <c r="F341" s="7" t="s">
        <v>1032</v>
      </c>
      <c r="G341" s="6" t="s">
        <v>1033</v>
      </c>
      <c r="H341" s="7" t="s">
        <v>218</v>
      </c>
      <c r="I341" s="8">
        <v>33000</v>
      </c>
      <c r="J341" s="9">
        <v>17521.66</v>
      </c>
      <c r="K341" s="6">
        <v>346.05</v>
      </c>
      <c r="L341" s="10">
        <v>0.0395</v>
      </c>
      <c r="M341" s="7" t="s">
        <v>219</v>
      </c>
    </row>
    <row r="342" customFormat="1" hidden="1" spans="1:13">
      <c r="A342" s="5">
        <v>339</v>
      </c>
      <c r="B342" s="6" t="s">
        <v>412</v>
      </c>
      <c r="C342" s="6" t="s">
        <v>413</v>
      </c>
      <c r="D342" s="7" t="s">
        <v>1034</v>
      </c>
      <c r="E342" s="7" t="s">
        <v>519</v>
      </c>
      <c r="F342" s="7" t="s">
        <v>1034</v>
      </c>
      <c r="G342" s="6" t="s">
        <v>519</v>
      </c>
      <c r="H342" s="7" t="s">
        <v>218</v>
      </c>
      <c r="I342" s="8">
        <v>33000</v>
      </c>
      <c r="J342" s="9">
        <v>17521.66</v>
      </c>
      <c r="K342" s="6">
        <v>346.05</v>
      </c>
      <c r="L342" s="10">
        <v>0.0395</v>
      </c>
      <c r="M342" s="7" t="s">
        <v>219</v>
      </c>
    </row>
    <row r="343" customFormat="1" hidden="1" spans="1:13">
      <c r="A343" s="5">
        <v>340</v>
      </c>
      <c r="B343" s="6" t="s">
        <v>224</v>
      </c>
      <c r="C343" s="6" t="s">
        <v>293</v>
      </c>
      <c r="D343" s="7" t="s">
        <v>1035</v>
      </c>
      <c r="E343" s="7" t="s">
        <v>227</v>
      </c>
      <c r="F343" s="7" t="s">
        <v>1035</v>
      </c>
      <c r="G343" s="6" t="s">
        <v>227</v>
      </c>
      <c r="H343" s="7" t="s">
        <v>218</v>
      </c>
      <c r="I343" s="8">
        <v>33000</v>
      </c>
      <c r="J343" s="9">
        <v>17521.66</v>
      </c>
      <c r="K343" s="6">
        <v>346.05</v>
      </c>
      <c r="L343" s="10">
        <v>0.0395</v>
      </c>
      <c r="M343" s="7" t="s">
        <v>219</v>
      </c>
    </row>
    <row r="344" customFormat="1" hidden="1" spans="1:13">
      <c r="A344" s="5">
        <v>341</v>
      </c>
      <c r="B344" s="6" t="s">
        <v>236</v>
      </c>
      <c r="C344" s="6" t="s">
        <v>237</v>
      </c>
      <c r="D344" s="7" t="s">
        <v>1036</v>
      </c>
      <c r="E344" s="7" t="s">
        <v>420</v>
      </c>
      <c r="F344" s="7" t="s">
        <v>1036</v>
      </c>
      <c r="G344" s="6" t="s">
        <v>420</v>
      </c>
      <c r="H344" s="7" t="s">
        <v>218</v>
      </c>
      <c r="I344" s="8">
        <v>33000</v>
      </c>
      <c r="J344" s="9">
        <v>17521.66</v>
      </c>
      <c r="K344" s="6">
        <v>346.05</v>
      </c>
      <c r="L344" s="10">
        <v>0.0395</v>
      </c>
      <c r="M344" s="7" t="s">
        <v>219</v>
      </c>
    </row>
    <row r="345" customFormat="1" hidden="1" spans="1:13">
      <c r="A345" s="5">
        <v>342</v>
      </c>
      <c r="B345" s="6" t="s">
        <v>224</v>
      </c>
      <c r="C345" s="6" t="s">
        <v>1037</v>
      </c>
      <c r="D345" s="7" t="s">
        <v>1038</v>
      </c>
      <c r="E345" s="7" t="s">
        <v>672</v>
      </c>
      <c r="F345" s="7" t="s">
        <v>1038</v>
      </c>
      <c r="G345" s="6" t="s">
        <v>672</v>
      </c>
      <c r="H345" s="7" t="s">
        <v>218</v>
      </c>
      <c r="I345" s="8">
        <v>33000</v>
      </c>
      <c r="J345" s="9">
        <v>17521.66</v>
      </c>
      <c r="K345" s="6">
        <v>346.05</v>
      </c>
      <c r="L345" s="10">
        <v>0.0395</v>
      </c>
      <c r="M345" s="7" t="s">
        <v>219</v>
      </c>
    </row>
    <row r="346" customFormat="1" hidden="1" spans="1:13">
      <c r="A346" s="5">
        <v>343</v>
      </c>
      <c r="B346" s="6" t="s">
        <v>412</v>
      </c>
      <c r="C346" s="6" t="s">
        <v>582</v>
      </c>
      <c r="D346" s="7" t="s">
        <v>1039</v>
      </c>
      <c r="E346" s="7" t="s">
        <v>1040</v>
      </c>
      <c r="F346" s="7" t="s">
        <v>1039</v>
      </c>
      <c r="G346" s="6" t="s">
        <v>1040</v>
      </c>
      <c r="H346" s="7" t="s">
        <v>218</v>
      </c>
      <c r="I346" s="8">
        <v>33000</v>
      </c>
      <c r="J346" s="9">
        <v>17521.66</v>
      </c>
      <c r="K346" s="6">
        <v>346.05</v>
      </c>
      <c r="L346" s="10">
        <v>0.0395</v>
      </c>
      <c r="M346" s="7" t="s">
        <v>219</v>
      </c>
    </row>
    <row r="347" customFormat="1" hidden="1" spans="1:13">
      <c r="A347" s="5">
        <v>344</v>
      </c>
      <c r="B347" s="6" t="s">
        <v>412</v>
      </c>
      <c r="C347" s="6" t="s">
        <v>564</v>
      </c>
      <c r="D347" s="7" t="s">
        <v>1041</v>
      </c>
      <c r="E347" s="7" t="s">
        <v>1042</v>
      </c>
      <c r="F347" s="7" t="s">
        <v>1041</v>
      </c>
      <c r="G347" s="6" t="s">
        <v>1042</v>
      </c>
      <c r="H347" s="7" t="s">
        <v>218</v>
      </c>
      <c r="I347" s="8">
        <v>33000</v>
      </c>
      <c r="J347" s="9">
        <v>17521.66</v>
      </c>
      <c r="K347" s="6">
        <v>346.05</v>
      </c>
      <c r="L347" s="10">
        <v>0.0395</v>
      </c>
      <c r="M347" s="7" t="s">
        <v>219</v>
      </c>
    </row>
    <row r="348" customFormat="1" hidden="1" spans="1:13">
      <c r="A348" s="5">
        <v>345</v>
      </c>
      <c r="B348" s="6" t="s">
        <v>412</v>
      </c>
      <c r="C348" s="6" t="s">
        <v>555</v>
      </c>
      <c r="D348" s="7" t="s">
        <v>1043</v>
      </c>
      <c r="E348" s="7" t="s">
        <v>545</v>
      </c>
      <c r="F348" s="7" t="s">
        <v>1043</v>
      </c>
      <c r="G348" s="6" t="s">
        <v>545</v>
      </c>
      <c r="H348" s="7" t="s">
        <v>218</v>
      </c>
      <c r="I348" s="8">
        <v>33000</v>
      </c>
      <c r="J348" s="9">
        <v>17521.66</v>
      </c>
      <c r="K348" s="6">
        <v>346.05</v>
      </c>
      <c r="L348" s="10">
        <v>0.0395</v>
      </c>
      <c r="M348" s="7" t="s">
        <v>219</v>
      </c>
    </row>
    <row r="349" customFormat="1" hidden="1" spans="1:13">
      <c r="A349" s="5">
        <v>346</v>
      </c>
      <c r="B349" s="6" t="s">
        <v>236</v>
      </c>
      <c r="C349" s="6" t="s">
        <v>237</v>
      </c>
      <c r="D349" s="7" t="s">
        <v>1044</v>
      </c>
      <c r="E349" s="7" t="s">
        <v>1022</v>
      </c>
      <c r="F349" s="7" t="s">
        <v>1044</v>
      </c>
      <c r="G349" s="6" t="s">
        <v>1022</v>
      </c>
      <c r="H349" s="7" t="s">
        <v>218</v>
      </c>
      <c r="I349" s="8">
        <v>33000</v>
      </c>
      <c r="J349" s="9">
        <v>17521.66</v>
      </c>
      <c r="K349" s="6">
        <v>346.05</v>
      </c>
      <c r="L349" s="10">
        <v>0.0395</v>
      </c>
      <c r="M349" s="7" t="s">
        <v>219</v>
      </c>
    </row>
    <row r="350" customFormat="1" hidden="1" spans="1:13">
      <c r="A350" s="5">
        <v>347</v>
      </c>
      <c r="B350" s="6" t="s">
        <v>224</v>
      </c>
      <c r="C350" s="6" t="s">
        <v>344</v>
      </c>
      <c r="D350" s="7" t="s">
        <v>1045</v>
      </c>
      <c r="E350" s="7" t="s">
        <v>295</v>
      </c>
      <c r="F350" s="7" t="s">
        <v>1045</v>
      </c>
      <c r="G350" s="6" t="s">
        <v>295</v>
      </c>
      <c r="H350" s="7" t="s">
        <v>218</v>
      </c>
      <c r="I350" s="8">
        <v>33000</v>
      </c>
      <c r="J350" s="9">
        <v>17521.66</v>
      </c>
      <c r="K350" s="6">
        <v>346.05</v>
      </c>
      <c r="L350" s="10">
        <v>0.0395</v>
      </c>
      <c r="M350" s="7" t="s">
        <v>219</v>
      </c>
    </row>
    <row r="351" customFormat="1" hidden="1" spans="1:13">
      <c r="A351" s="5">
        <v>348</v>
      </c>
      <c r="B351" s="6" t="s">
        <v>236</v>
      </c>
      <c r="C351" s="6" t="s">
        <v>332</v>
      </c>
      <c r="D351" s="7" t="s">
        <v>1046</v>
      </c>
      <c r="E351" s="7" t="s">
        <v>371</v>
      </c>
      <c r="F351" s="7" t="s">
        <v>1046</v>
      </c>
      <c r="G351" s="6" t="s">
        <v>371</v>
      </c>
      <c r="H351" s="7" t="s">
        <v>218</v>
      </c>
      <c r="I351" s="8">
        <v>33000</v>
      </c>
      <c r="J351" s="9">
        <v>17521.66</v>
      </c>
      <c r="K351" s="6">
        <v>346.05</v>
      </c>
      <c r="L351" s="10">
        <v>0.0395</v>
      </c>
      <c r="M351" s="7" t="s">
        <v>219</v>
      </c>
    </row>
    <row r="352" customFormat="1" hidden="1" spans="1:13">
      <c r="A352" s="5">
        <v>349</v>
      </c>
      <c r="B352" s="6" t="s">
        <v>236</v>
      </c>
      <c r="C352" s="6" t="s">
        <v>384</v>
      </c>
      <c r="D352" s="7" t="s">
        <v>1047</v>
      </c>
      <c r="E352" s="7" t="s">
        <v>1048</v>
      </c>
      <c r="F352" s="7" t="s">
        <v>1049</v>
      </c>
      <c r="G352" s="6" t="s">
        <v>373</v>
      </c>
      <c r="H352" s="7" t="s">
        <v>218</v>
      </c>
      <c r="I352" s="8">
        <v>33000</v>
      </c>
      <c r="J352" s="9">
        <v>17521.66</v>
      </c>
      <c r="K352" s="6">
        <v>346.05</v>
      </c>
      <c r="L352" s="10">
        <v>0.0395</v>
      </c>
      <c r="M352" s="7" t="s">
        <v>219</v>
      </c>
    </row>
    <row r="353" customFormat="1" hidden="1" spans="1:13">
      <c r="A353" s="5">
        <v>350</v>
      </c>
      <c r="B353" s="6" t="s">
        <v>236</v>
      </c>
      <c r="C353" s="6" t="s">
        <v>298</v>
      </c>
      <c r="D353" s="7" t="s">
        <v>1050</v>
      </c>
      <c r="E353" s="7" t="s">
        <v>388</v>
      </c>
      <c r="F353" s="7" t="s">
        <v>1050</v>
      </c>
      <c r="G353" s="6" t="s">
        <v>388</v>
      </c>
      <c r="H353" s="7" t="s">
        <v>218</v>
      </c>
      <c r="I353" s="8">
        <v>33000</v>
      </c>
      <c r="J353" s="9">
        <v>17521.66</v>
      </c>
      <c r="K353" s="6">
        <v>346.05</v>
      </c>
      <c r="L353" s="10">
        <v>0.0395</v>
      </c>
      <c r="M353" s="7" t="s">
        <v>219</v>
      </c>
    </row>
    <row r="354" customFormat="1" hidden="1" spans="1:13">
      <c r="A354" s="5">
        <v>351</v>
      </c>
      <c r="B354" s="6" t="s">
        <v>224</v>
      </c>
      <c r="C354" s="6" t="s">
        <v>293</v>
      </c>
      <c r="D354" s="7" t="s">
        <v>748</v>
      </c>
      <c r="E354" s="7" t="s">
        <v>517</v>
      </c>
      <c r="F354" s="7" t="s">
        <v>748</v>
      </c>
      <c r="G354" s="6" t="s">
        <v>517</v>
      </c>
      <c r="H354" s="7" t="s">
        <v>218</v>
      </c>
      <c r="I354" s="8">
        <v>33000</v>
      </c>
      <c r="J354" s="9">
        <v>17521.66</v>
      </c>
      <c r="K354" s="6">
        <v>346.05</v>
      </c>
      <c r="L354" s="10">
        <v>0.0395</v>
      </c>
      <c r="M354" s="7" t="s">
        <v>219</v>
      </c>
    </row>
    <row r="355" customFormat="1" hidden="1" spans="1:13">
      <c r="A355" s="5">
        <v>352</v>
      </c>
      <c r="B355" s="6" t="s">
        <v>236</v>
      </c>
      <c r="C355" s="6" t="s">
        <v>298</v>
      </c>
      <c r="D355" s="7" t="s">
        <v>627</v>
      </c>
      <c r="E355" s="7" t="s">
        <v>373</v>
      </c>
      <c r="F355" s="7" t="s">
        <v>627</v>
      </c>
      <c r="G355" s="6" t="s">
        <v>373</v>
      </c>
      <c r="H355" s="7" t="s">
        <v>218</v>
      </c>
      <c r="I355" s="8">
        <v>33000</v>
      </c>
      <c r="J355" s="9">
        <v>17521.66</v>
      </c>
      <c r="K355" s="6">
        <v>346.05</v>
      </c>
      <c r="L355" s="10">
        <v>0.0395</v>
      </c>
      <c r="M355" s="7" t="s">
        <v>219</v>
      </c>
    </row>
    <row r="356" customFormat="1" hidden="1" spans="1:13">
      <c r="A356" s="5">
        <v>353</v>
      </c>
      <c r="B356" s="6" t="s">
        <v>224</v>
      </c>
      <c r="C356" s="6" t="s">
        <v>354</v>
      </c>
      <c r="D356" s="7" t="s">
        <v>1051</v>
      </c>
      <c r="E356" s="7" t="s">
        <v>295</v>
      </c>
      <c r="F356" s="7" t="s">
        <v>1052</v>
      </c>
      <c r="G356" s="6" t="s">
        <v>1053</v>
      </c>
      <c r="H356" s="7" t="s">
        <v>218</v>
      </c>
      <c r="I356" s="8">
        <v>33000</v>
      </c>
      <c r="J356" s="9">
        <v>17521.66</v>
      </c>
      <c r="K356" s="6">
        <v>346.05</v>
      </c>
      <c r="L356" s="10">
        <v>0.0395</v>
      </c>
      <c r="M356" s="7" t="s">
        <v>219</v>
      </c>
    </row>
    <row r="357" customFormat="1" hidden="1" spans="1:13">
      <c r="A357" s="5">
        <v>354</v>
      </c>
      <c r="B357" s="6" t="s">
        <v>224</v>
      </c>
      <c r="C357" s="6" t="s">
        <v>225</v>
      </c>
      <c r="D357" s="7" t="s">
        <v>1054</v>
      </c>
      <c r="E357" s="7" t="s">
        <v>1055</v>
      </c>
      <c r="F357" s="7" t="s">
        <v>1054</v>
      </c>
      <c r="G357" s="6" t="s">
        <v>1055</v>
      </c>
      <c r="H357" s="7" t="s">
        <v>218</v>
      </c>
      <c r="I357" s="8">
        <v>33000</v>
      </c>
      <c r="J357" s="9">
        <v>17521.66</v>
      </c>
      <c r="K357" s="6">
        <v>346.05</v>
      </c>
      <c r="L357" s="10">
        <v>0.0395</v>
      </c>
      <c r="M357" s="7" t="s">
        <v>219</v>
      </c>
    </row>
    <row r="358" customFormat="1" hidden="1" spans="1:13">
      <c r="A358" s="5">
        <v>355</v>
      </c>
      <c r="B358" s="6" t="s">
        <v>236</v>
      </c>
      <c r="C358" s="6" t="s">
        <v>332</v>
      </c>
      <c r="D358" s="7" t="s">
        <v>1056</v>
      </c>
      <c r="E358" s="7" t="s">
        <v>694</v>
      </c>
      <c r="F358" s="7" t="s">
        <v>1056</v>
      </c>
      <c r="G358" s="6" t="s">
        <v>694</v>
      </c>
      <c r="H358" s="7" t="s">
        <v>218</v>
      </c>
      <c r="I358" s="8">
        <v>33000</v>
      </c>
      <c r="J358" s="9">
        <v>17521.66</v>
      </c>
      <c r="K358" s="6">
        <v>346.05</v>
      </c>
      <c r="L358" s="10">
        <v>0.0395</v>
      </c>
      <c r="M358" s="7" t="s">
        <v>219</v>
      </c>
    </row>
    <row r="359" customFormat="1" hidden="1" spans="1:13">
      <c r="A359" s="5">
        <v>356</v>
      </c>
      <c r="B359" s="6" t="s">
        <v>224</v>
      </c>
      <c r="C359" s="6" t="s">
        <v>354</v>
      </c>
      <c r="D359" s="7" t="s">
        <v>1057</v>
      </c>
      <c r="E359" s="7" t="s">
        <v>227</v>
      </c>
      <c r="F359" s="7" t="s">
        <v>1057</v>
      </c>
      <c r="G359" s="6" t="s">
        <v>227</v>
      </c>
      <c r="H359" s="7" t="s">
        <v>218</v>
      </c>
      <c r="I359" s="8">
        <v>33000</v>
      </c>
      <c r="J359" s="9">
        <v>17521.66</v>
      </c>
      <c r="K359" s="6">
        <v>346.05</v>
      </c>
      <c r="L359" s="10">
        <v>0.0395</v>
      </c>
      <c r="M359" s="7" t="s">
        <v>219</v>
      </c>
    </row>
    <row r="360" customFormat="1" hidden="1" spans="1:13">
      <c r="A360" s="5">
        <v>357</v>
      </c>
      <c r="B360" s="6" t="s">
        <v>224</v>
      </c>
      <c r="C360" s="6" t="s">
        <v>225</v>
      </c>
      <c r="D360" s="7" t="s">
        <v>1058</v>
      </c>
      <c r="E360" s="7" t="s">
        <v>1059</v>
      </c>
      <c r="F360" s="7" t="s">
        <v>1060</v>
      </c>
      <c r="G360" s="6" t="s">
        <v>400</v>
      </c>
      <c r="H360" s="7" t="s">
        <v>218</v>
      </c>
      <c r="I360" s="8">
        <v>33000</v>
      </c>
      <c r="J360" s="9">
        <v>17521.66</v>
      </c>
      <c r="K360" s="6">
        <v>346.05</v>
      </c>
      <c r="L360" s="10">
        <v>0.0395</v>
      </c>
      <c r="M360" s="7" t="s">
        <v>219</v>
      </c>
    </row>
    <row r="361" customFormat="1" hidden="1" spans="1:13">
      <c r="A361" s="5">
        <v>358</v>
      </c>
      <c r="B361" s="6" t="s">
        <v>224</v>
      </c>
      <c r="C361" s="6" t="s">
        <v>293</v>
      </c>
      <c r="D361" s="7" t="s">
        <v>947</v>
      </c>
      <c r="E361" s="7" t="s">
        <v>258</v>
      </c>
      <c r="F361" s="7" t="s">
        <v>947</v>
      </c>
      <c r="G361" s="6" t="s">
        <v>258</v>
      </c>
      <c r="H361" s="7" t="s">
        <v>218</v>
      </c>
      <c r="I361" s="8">
        <v>33000</v>
      </c>
      <c r="J361" s="9">
        <v>17521.66</v>
      </c>
      <c r="K361" s="6">
        <v>346.05</v>
      </c>
      <c r="L361" s="10">
        <v>0.0395</v>
      </c>
      <c r="M361" s="7" t="s">
        <v>219</v>
      </c>
    </row>
    <row r="362" customFormat="1" hidden="1" spans="1:13">
      <c r="A362" s="5">
        <v>359</v>
      </c>
      <c r="B362" s="6" t="s">
        <v>224</v>
      </c>
      <c r="C362" s="6" t="s">
        <v>225</v>
      </c>
      <c r="D362" s="7" t="s">
        <v>1061</v>
      </c>
      <c r="E362" s="7" t="s">
        <v>679</v>
      </c>
      <c r="F362" s="7" t="s">
        <v>1061</v>
      </c>
      <c r="G362" s="6" t="s">
        <v>679</v>
      </c>
      <c r="H362" s="7" t="s">
        <v>218</v>
      </c>
      <c r="I362" s="8">
        <v>33000</v>
      </c>
      <c r="J362" s="9">
        <v>17521.66</v>
      </c>
      <c r="K362" s="6">
        <v>346.05</v>
      </c>
      <c r="L362" s="10">
        <v>0.0395</v>
      </c>
      <c r="M362" s="7" t="s">
        <v>219</v>
      </c>
    </row>
    <row r="363" customFormat="1" hidden="1" spans="1:13">
      <c r="A363" s="5">
        <v>360</v>
      </c>
      <c r="B363" s="6" t="s">
        <v>236</v>
      </c>
      <c r="C363" s="6" t="s">
        <v>298</v>
      </c>
      <c r="D363" s="7" t="s">
        <v>1062</v>
      </c>
      <c r="E363" s="7" t="s">
        <v>336</v>
      </c>
      <c r="F363" s="7" t="s">
        <v>1062</v>
      </c>
      <c r="G363" s="6" t="s">
        <v>336</v>
      </c>
      <c r="H363" s="7" t="s">
        <v>218</v>
      </c>
      <c r="I363" s="8">
        <v>33000</v>
      </c>
      <c r="J363" s="9">
        <v>17521.66</v>
      </c>
      <c r="K363" s="6">
        <v>346.05</v>
      </c>
      <c r="L363" s="10">
        <v>0.0395</v>
      </c>
      <c r="M363" s="7" t="s">
        <v>219</v>
      </c>
    </row>
    <row r="364" customFormat="1" hidden="1" spans="1:13">
      <c r="A364" s="5">
        <v>361</v>
      </c>
      <c r="B364" s="6" t="s">
        <v>224</v>
      </c>
      <c r="C364" s="6" t="s">
        <v>344</v>
      </c>
      <c r="D364" s="7" t="s">
        <v>1063</v>
      </c>
      <c r="E364" s="7" t="s">
        <v>346</v>
      </c>
      <c r="F364" s="7" t="s">
        <v>1063</v>
      </c>
      <c r="G364" s="6" t="s">
        <v>346</v>
      </c>
      <c r="H364" s="7" t="s">
        <v>218</v>
      </c>
      <c r="I364" s="8">
        <v>33000</v>
      </c>
      <c r="J364" s="9">
        <v>17521.66</v>
      </c>
      <c r="K364" s="6">
        <v>346.05</v>
      </c>
      <c r="L364" s="10">
        <v>0.0395</v>
      </c>
      <c r="M364" s="7" t="s">
        <v>219</v>
      </c>
    </row>
    <row r="365" customFormat="1" hidden="1" spans="1:13">
      <c r="A365" s="5">
        <v>362</v>
      </c>
      <c r="B365" s="6" t="s">
        <v>224</v>
      </c>
      <c r="C365" s="6" t="s">
        <v>293</v>
      </c>
      <c r="D365" s="7" t="s">
        <v>1057</v>
      </c>
      <c r="E365" s="7" t="s">
        <v>517</v>
      </c>
      <c r="F365" s="7" t="s">
        <v>1057</v>
      </c>
      <c r="G365" s="6" t="s">
        <v>517</v>
      </c>
      <c r="H365" s="7" t="s">
        <v>218</v>
      </c>
      <c r="I365" s="8">
        <v>33000</v>
      </c>
      <c r="J365" s="9">
        <v>17521.66</v>
      </c>
      <c r="K365" s="6">
        <v>346.05</v>
      </c>
      <c r="L365" s="10">
        <v>0.0395</v>
      </c>
      <c r="M365" s="7" t="s">
        <v>219</v>
      </c>
    </row>
    <row r="366" customFormat="1" hidden="1" spans="1:13">
      <c r="A366" s="5">
        <v>363</v>
      </c>
      <c r="B366" s="6" t="s">
        <v>224</v>
      </c>
      <c r="C366" s="6" t="s">
        <v>293</v>
      </c>
      <c r="D366" s="7" t="s">
        <v>1064</v>
      </c>
      <c r="E366" s="7" t="s">
        <v>1065</v>
      </c>
      <c r="F366" s="7" t="s">
        <v>1064</v>
      </c>
      <c r="G366" s="6" t="s">
        <v>1065</v>
      </c>
      <c r="H366" s="7" t="s">
        <v>218</v>
      </c>
      <c r="I366" s="8">
        <v>33000</v>
      </c>
      <c r="J366" s="9">
        <v>17521.66</v>
      </c>
      <c r="K366" s="6">
        <v>346.05</v>
      </c>
      <c r="L366" s="10">
        <v>0.0395</v>
      </c>
      <c r="M366" s="7" t="s">
        <v>219</v>
      </c>
    </row>
    <row r="367" customFormat="1" hidden="1" spans="1:13">
      <c r="A367" s="5">
        <v>364</v>
      </c>
      <c r="B367" s="6" t="s">
        <v>719</v>
      </c>
      <c r="C367" s="6" t="s">
        <v>1066</v>
      </c>
      <c r="D367" s="7" t="s">
        <v>1067</v>
      </c>
      <c r="E367" s="7" t="s">
        <v>1068</v>
      </c>
      <c r="F367" s="7" t="s">
        <v>1067</v>
      </c>
      <c r="G367" s="6" t="s">
        <v>1068</v>
      </c>
      <c r="H367" s="7" t="s">
        <v>218</v>
      </c>
      <c r="I367" s="8">
        <v>33000</v>
      </c>
      <c r="J367" s="9">
        <v>17521.66</v>
      </c>
      <c r="K367" s="6">
        <v>346.05</v>
      </c>
      <c r="L367" s="10">
        <v>0.0395</v>
      </c>
      <c r="M367" s="7" t="s">
        <v>219</v>
      </c>
    </row>
    <row r="368" customFormat="1" hidden="1" spans="1:13">
      <c r="A368" s="5">
        <v>365</v>
      </c>
      <c r="B368" s="6" t="s">
        <v>719</v>
      </c>
      <c r="C368" s="6" t="s">
        <v>1066</v>
      </c>
      <c r="D368" s="7" t="s">
        <v>723</v>
      </c>
      <c r="E368" s="7" t="s">
        <v>1069</v>
      </c>
      <c r="F368" s="7" t="s">
        <v>723</v>
      </c>
      <c r="G368" s="6" t="s">
        <v>1069</v>
      </c>
      <c r="H368" s="7" t="s">
        <v>218</v>
      </c>
      <c r="I368" s="8">
        <v>33000</v>
      </c>
      <c r="J368" s="9">
        <v>17521.66</v>
      </c>
      <c r="K368" s="6">
        <v>346.05</v>
      </c>
      <c r="L368" s="10">
        <v>0.0395</v>
      </c>
      <c r="M368" s="7" t="s">
        <v>219</v>
      </c>
    </row>
    <row r="369" customFormat="1" hidden="1" spans="1:13">
      <c r="A369" s="5">
        <v>366</v>
      </c>
      <c r="B369" s="6" t="s">
        <v>719</v>
      </c>
      <c r="C369" s="6" t="s">
        <v>720</v>
      </c>
      <c r="D369" s="7" t="s">
        <v>229</v>
      </c>
      <c r="E369" s="7" t="s">
        <v>1069</v>
      </c>
      <c r="F369" s="7" t="s">
        <v>229</v>
      </c>
      <c r="G369" s="6" t="s">
        <v>1069</v>
      </c>
      <c r="H369" s="7" t="s">
        <v>218</v>
      </c>
      <c r="I369" s="8">
        <v>33000</v>
      </c>
      <c r="J369" s="9">
        <v>17521.66</v>
      </c>
      <c r="K369" s="6">
        <v>346.05</v>
      </c>
      <c r="L369" s="10">
        <v>0.0395</v>
      </c>
      <c r="M369" s="7" t="s">
        <v>219</v>
      </c>
    </row>
    <row r="370" customFormat="1" spans="1:13">
      <c r="A370" s="5">
        <v>367</v>
      </c>
      <c r="B370" s="6" t="s">
        <v>14</v>
      </c>
      <c r="C370" s="6" t="s">
        <v>166</v>
      </c>
      <c r="D370" s="7" t="s">
        <v>1070</v>
      </c>
      <c r="E370" s="7" t="s">
        <v>1071</v>
      </c>
      <c r="F370" s="7" t="s">
        <v>1070</v>
      </c>
      <c r="G370" s="6" t="s">
        <v>1071</v>
      </c>
      <c r="H370" s="7" t="s">
        <v>218</v>
      </c>
      <c r="I370" s="8">
        <v>33000</v>
      </c>
      <c r="J370" s="9">
        <v>17521.66</v>
      </c>
      <c r="K370" s="6">
        <v>346.05</v>
      </c>
      <c r="L370" s="10">
        <v>0.0395</v>
      </c>
      <c r="M370" s="7" t="s">
        <v>219</v>
      </c>
    </row>
    <row r="371" customFormat="1" hidden="1" spans="1:13">
      <c r="A371" s="5">
        <v>368</v>
      </c>
      <c r="B371" s="6" t="s">
        <v>719</v>
      </c>
      <c r="C371" s="6" t="s">
        <v>1072</v>
      </c>
      <c r="D371" s="7" t="s">
        <v>1073</v>
      </c>
      <c r="E371" s="7" t="s">
        <v>1074</v>
      </c>
      <c r="F371" s="7" t="s">
        <v>1073</v>
      </c>
      <c r="G371" s="6" t="s">
        <v>1074</v>
      </c>
      <c r="H371" s="7" t="s">
        <v>218</v>
      </c>
      <c r="I371" s="8">
        <v>33000</v>
      </c>
      <c r="J371" s="9">
        <v>17521.66</v>
      </c>
      <c r="K371" s="6">
        <v>346.05</v>
      </c>
      <c r="L371" s="10">
        <v>0.0395</v>
      </c>
      <c r="M371" s="7" t="s">
        <v>219</v>
      </c>
    </row>
    <row r="372" customFormat="1" spans="1:13">
      <c r="A372" s="5">
        <v>369</v>
      </c>
      <c r="B372" s="6" t="s">
        <v>14</v>
      </c>
      <c r="C372" s="6" t="s">
        <v>166</v>
      </c>
      <c r="D372" s="7" t="s">
        <v>1075</v>
      </c>
      <c r="E372" s="7" t="s">
        <v>1076</v>
      </c>
      <c r="F372" s="7" t="s">
        <v>1075</v>
      </c>
      <c r="G372" s="6" t="s">
        <v>1076</v>
      </c>
      <c r="H372" s="7" t="s">
        <v>218</v>
      </c>
      <c r="I372" s="8">
        <v>33000</v>
      </c>
      <c r="J372" s="9">
        <v>17521.66</v>
      </c>
      <c r="K372" s="6">
        <v>346.05</v>
      </c>
      <c r="L372" s="10">
        <v>0.0395</v>
      </c>
      <c r="M372" s="7" t="s">
        <v>219</v>
      </c>
    </row>
    <row r="373" customFormat="1" hidden="1" spans="1:13">
      <c r="A373" s="5">
        <v>370</v>
      </c>
      <c r="B373" s="6" t="s">
        <v>719</v>
      </c>
      <c r="C373" s="6" t="s">
        <v>1066</v>
      </c>
      <c r="D373" s="7" t="s">
        <v>1077</v>
      </c>
      <c r="E373" s="7" t="s">
        <v>1074</v>
      </c>
      <c r="F373" s="7" t="s">
        <v>1077</v>
      </c>
      <c r="G373" s="6" t="s">
        <v>1074</v>
      </c>
      <c r="H373" s="7" t="s">
        <v>218</v>
      </c>
      <c r="I373" s="8">
        <v>33000</v>
      </c>
      <c r="J373" s="9">
        <v>17521.66</v>
      </c>
      <c r="K373" s="6">
        <v>346.05</v>
      </c>
      <c r="L373" s="10">
        <v>0.0395</v>
      </c>
      <c r="M373" s="7" t="s">
        <v>219</v>
      </c>
    </row>
    <row r="374" customFormat="1" hidden="1" spans="1:13">
      <c r="A374" s="5">
        <v>371</v>
      </c>
      <c r="B374" s="6" t="s">
        <v>719</v>
      </c>
      <c r="C374" s="6" t="s">
        <v>1066</v>
      </c>
      <c r="D374" s="7" t="s">
        <v>1078</v>
      </c>
      <c r="E374" s="7" t="s">
        <v>1079</v>
      </c>
      <c r="F374" s="7" t="s">
        <v>1080</v>
      </c>
      <c r="G374" s="6" t="s">
        <v>1081</v>
      </c>
      <c r="H374" s="7" t="s">
        <v>218</v>
      </c>
      <c r="I374" s="8">
        <v>33000</v>
      </c>
      <c r="J374" s="9">
        <v>17521.66</v>
      </c>
      <c r="K374" s="6">
        <v>346.05</v>
      </c>
      <c r="L374" s="10">
        <v>0.0395</v>
      </c>
      <c r="M374" s="7" t="s">
        <v>219</v>
      </c>
    </row>
    <row r="375" customFormat="1" hidden="1" spans="1:13">
      <c r="A375" s="5">
        <v>372</v>
      </c>
      <c r="B375" s="6" t="s">
        <v>403</v>
      </c>
      <c r="C375" s="6" t="s">
        <v>409</v>
      </c>
      <c r="D375" s="7" t="s">
        <v>1082</v>
      </c>
      <c r="E375" s="7" t="s">
        <v>438</v>
      </c>
      <c r="F375" s="7" t="s">
        <v>1082</v>
      </c>
      <c r="G375" s="6" t="s">
        <v>438</v>
      </c>
      <c r="H375" s="7" t="s">
        <v>218</v>
      </c>
      <c r="I375" s="8">
        <v>33000</v>
      </c>
      <c r="J375" s="9">
        <v>17521.66</v>
      </c>
      <c r="K375" s="6">
        <v>346.05</v>
      </c>
      <c r="L375" s="10">
        <v>0.0395</v>
      </c>
      <c r="M375" s="7" t="s">
        <v>219</v>
      </c>
    </row>
    <row r="376" customFormat="1" hidden="1" spans="1:13">
      <c r="A376" s="5">
        <v>373</v>
      </c>
      <c r="B376" s="6" t="s">
        <v>412</v>
      </c>
      <c r="C376" s="6" t="s">
        <v>423</v>
      </c>
      <c r="D376" s="7" t="s">
        <v>1083</v>
      </c>
      <c r="E376" s="7" t="s">
        <v>563</v>
      </c>
      <c r="F376" s="7" t="s">
        <v>1014</v>
      </c>
      <c r="G376" s="6" t="s">
        <v>573</v>
      </c>
      <c r="H376" s="7" t="s">
        <v>218</v>
      </c>
      <c r="I376" s="8">
        <v>33000</v>
      </c>
      <c r="J376" s="9">
        <v>17521.66</v>
      </c>
      <c r="K376" s="6">
        <v>346.05</v>
      </c>
      <c r="L376" s="10">
        <v>0.0395</v>
      </c>
      <c r="M376" s="7" t="s">
        <v>219</v>
      </c>
    </row>
    <row r="377" customFormat="1" hidden="1" spans="1:13">
      <c r="A377" s="5">
        <v>374</v>
      </c>
      <c r="B377" s="6" t="s">
        <v>403</v>
      </c>
      <c r="C377" s="6" t="s">
        <v>409</v>
      </c>
      <c r="D377" s="7" t="s">
        <v>559</v>
      </c>
      <c r="E377" s="7" t="s">
        <v>1084</v>
      </c>
      <c r="F377" s="7" t="s">
        <v>1085</v>
      </c>
      <c r="G377" s="6" t="s">
        <v>455</v>
      </c>
      <c r="H377" s="7" t="s">
        <v>218</v>
      </c>
      <c r="I377" s="8">
        <v>33000</v>
      </c>
      <c r="J377" s="9">
        <v>17521.66</v>
      </c>
      <c r="K377" s="6">
        <v>346.05</v>
      </c>
      <c r="L377" s="10">
        <v>0.0395</v>
      </c>
      <c r="M377" s="7" t="s">
        <v>219</v>
      </c>
    </row>
    <row r="378" customFormat="1" hidden="1" spans="1:13">
      <c r="A378" s="5">
        <v>375</v>
      </c>
      <c r="B378" s="6" t="s">
        <v>412</v>
      </c>
      <c r="C378" s="6" t="s">
        <v>413</v>
      </c>
      <c r="D378" s="7" t="s">
        <v>1086</v>
      </c>
      <c r="E378" s="7" t="s">
        <v>500</v>
      </c>
      <c r="F378" s="7" t="s">
        <v>1086</v>
      </c>
      <c r="G378" s="6" t="s">
        <v>500</v>
      </c>
      <c r="H378" s="7" t="s">
        <v>218</v>
      </c>
      <c r="I378" s="8">
        <v>33000</v>
      </c>
      <c r="J378" s="9">
        <v>17521.66</v>
      </c>
      <c r="K378" s="6">
        <v>346.05</v>
      </c>
      <c r="L378" s="10">
        <v>0.0395</v>
      </c>
      <c r="M378" s="7" t="s">
        <v>219</v>
      </c>
    </row>
    <row r="379" customFormat="1" hidden="1" spans="1:13">
      <c r="A379" s="5">
        <v>376</v>
      </c>
      <c r="B379" s="6" t="s">
        <v>412</v>
      </c>
      <c r="C379" s="6" t="s">
        <v>564</v>
      </c>
      <c r="D379" s="7" t="s">
        <v>1087</v>
      </c>
      <c r="E379" s="7" t="s">
        <v>415</v>
      </c>
      <c r="F379" s="7" t="s">
        <v>895</v>
      </c>
      <c r="G379" s="6" t="s">
        <v>545</v>
      </c>
      <c r="H379" s="7" t="s">
        <v>218</v>
      </c>
      <c r="I379" s="8">
        <v>33000</v>
      </c>
      <c r="J379" s="9">
        <v>17521.66</v>
      </c>
      <c r="K379" s="6">
        <v>346.05</v>
      </c>
      <c r="L379" s="10">
        <v>0.0395</v>
      </c>
      <c r="M379" s="7" t="s">
        <v>219</v>
      </c>
    </row>
    <row r="380" customFormat="1" hidden="1" spans="1:13">
      <c r="A380" s="5">
        <v>377</v>
      </c>
      <c r="B380" s="6" t="s">
        <v>242</v>
      </c>
      <c r="C380" s="6" t="s">
        <v>350</v>
      </c>
      <c r="D380" s="7" t="s">
        <v>1088</v>
      </c>
      <c r="E380" s="7" t="s">
        <v>664</v>
      </c>
      <c r="F380" s="7" t="s">
        <v>1089</v>
      </c>
      <c r="G380" s="6" t="s">
        <v>1090</v>
      </c>
      <c r="H380" s="7" t="s">
        <v>218</v>
      </c>
      <c r="I380" s="8">
        <v>33000</v>
      </c>
      <c r="J380" s="9">
        <v>17521.66</v>
      </c>
      <c r="K380" s="6">
        <v>346.05</v>
      </c>
      <c r="L380" s="10">
        <v>0.0395</v>
      </c>
      <c r="M380" s="7" t="s">
        <v>219</v>
      </c>
    </row>
    <row r="381" customFormat="1" hidden="1" spans="1:13">
      <c r="A381" s="5">
        <v>378</v>
      </c>
      <c r="B381" s="6" t="s">
        <v>719</v>
      </c>
      <c r="C381" s="6" t="s">
        <v>1091</v>
      </c>
      <c r="D381" s="7" t="s">
        <v>1092</v>
      </c>
      <c r="E381" s="7" t="s">
        <v>896</v>
      </c>
      <c r="F381" s="7" t="s">
        <v>1093</v>
      </c>
      <c r="G381" s="6" t="s">
        <v>1069</v>
      </c>
      <c r="H381" s="7" t="s">
        <v>218</v>
      </c>
      <c r="I381" s="8">
        <v>33000</v>
      </c>
      <c r="J381" s="9">
        <v>17521.66</v>
      </c>
      <c r="K381" s="6">
        <v>346.05</v>
      </c>
      <c r="L381" s="10">
        <v>0.0395</v>
      </c>
      <c r="M381" s="7" t="s">
        <v>219</v>
      </c>
    </row>
    <row r="382" customFormat="1" hidden="1" spans="1:13">
      <c r="A382" s="5">
        <v>379</v>
      </c>
      <c r="B382" s="6" t="s">
        <v>242</v>
      </c>
      <c r="C382" s="6" t="s">
        <v>773</v>
      </c>
      <c r="D382" s="7" t="s">
        <v>1094</v>
      </c>
      <c r="E382" s="7" t="s">
        <v>1095</v>
      </c>
      <c r="F382" s="7" t="s">
        <v>1096</v>
      </c>
      <c r="G382" s="6" t="s">
        <v>1097</v>
      </c>
      <c r="H382" s="7" t="s">
        <v>218</v>
      </c>
      <c r="I382" s="8">
        <v>33000</v>
      </c>
      <c r="J382" s="9">
        <v>17521.66</v>
      </c>
      <c r="K382" s="6">
        <v>346.05</v>
      </c>
      <c r="L382" s="10">
        <v>0.0395</v>
      </c>
      <c r="M382" s="7" t="s">
        <v>219</v>
      </c>
    </row>
    <row r="383" customFormat="1" hidden="1" spans="1:13">
      <c r="A383" s="5">
        <v>380</v>
      </c>
      <c r="B383" s="6" t="s">
        <v>719</v>
      </c>
      <c r="C383" s="6" t="s">
        <v>720</v>
      </c>
      <c r="D383" s="7" t="s">
        <v>1098</v>
      </c>
      <c r="E383" s="7" t="s">
        <v>1099</v>
      </c>
      <c r="F383" s="7" t="s">
        <v>1098</v>
      </c>
      <c r="G383" s="6" t="s">
        <v>1099</v>
      </c>
      <c r="H383" s="7" t="s">
        <v>218</v>
      </c>
      <c r="I383" s="8">
        <v>33000</v>
      </c>
      <c r="J383" s="9">
        <v>17521.66</v>
      </c>
      <c r="K383" s="6">
        <v>346.05</v>
      </c>
      <c r="L383" s="10">
        <v>0.0395</v>
      </c>
      <c r="M383" s="7" t="s">
        <v>219</v>
      </c>
    </row>
    <row r="384" customFormat="1" hidden="1" spans="1:13">
      <c r="A384" s="5">
        <v>381</v>
      </c>
      <c r="B384" s="6" t="s">
        <v>412</v>
      </c>
      <c r="C384" s="6" t="s">
        <v>423</v>
      </c>
      <c r="D384" s="7" t="s">
        <v>1100</v>
      </c>
      <c r="E384" s="7" t="s">
        <v>415</v>
      </c>
      <c r="F384" s="7" t="s">
        <v>1101</v>
      </c>
      <c r="G384" s="6" t="s">
        <v>561</v>
      </c>
      <c r="H384" s="7" t="s">
        <v>218</v>
      </c>
      <c r="I384" s="8">
        <v>33000</v>
      </c>
      <c r="J384" s="9">
        <v>17521.66</v>
      </c>
      <c r="K384" s="6">
        <v>346.05</v>
      </c>
      <c r="L384" s="10">
        <v>0.0395</v>
      </c>
      <c r="M384" s="7" t="s">
        <v>219</v>
      </c>
    </row>
    <row r="385" customFormat="1" hidden="1" spans="1:13">
      <c r="A385" s="5">
        <v>382</v>
      </c>
      <c r="B385" s="6" t="s">
        <v>212</v>
      </c>
      <c r="C385" s="6" t="s">
        <v>308</v>
      </c>
      <c r="D385" s="7" t="s">
        <v>1102</v>
      </c>
      <c r="E385" s="7" t="s">
        <v>1103</v>
      </c>
      <c r="F385" s="7" t="s">
        <v>1102</v>
      </c>
      <c r="G385" s="6" t="s">
        <v>1103</v>
      </c>
      <c r="H385" s="7" t="s">
        <v>218</v>
      </c>
      <c r="I385" s="8">
        <v>33000</v>
      </c>
      <c r="J385" s="9">
        <v>17521.66</v>
      </c>
      <c r="K385" s="6">
        <v>346.05</v>
      </c>
      <c r="L385" s="10">
        <v>0.0395</v>
      </c>
      <c r="M385" s="7" t="s">
        <v>219</v>
      </c>
    </row>
    <row r="386" customFormat="1" hidden="1" spans="1:13">
      <c r="A386" s="5">
        <v>383</v>
      </c>
      <c r="B386" s="6" t="s">
        <v>220</v>
      </c>
      <c r="C386" s="6" t="s">
        <v>768</v>
      </c>
      <c r="D386" s="7" t="s">
        <v>796</v>
      </c>
      <c r="E386" s="7" t="s">
        <v>701</v>
      </c>
      <c r="F386" s="7" t="s">
        <v>796</v>
      </c>
      <c r="G386" s="6" t="s">
        <v>701</v>
      </c>
      <c r="H386" s="7" t="s">
        <v>218</v>
      </c>
      <c r="I386" s="8">
        <v>33000</v>
      </c>
      <c r="J386" s="9">
        <v>17521.66</v>
      </c>
      <c r="K386" s="6">
        <v>346.05</v>
      </c>
      <c r="L386" s="10">
        <v>0.0395</v>
      </c>
      <c r="M386" s="7" t="s">
        <v>219</v>
      </c>
    </row>
    <row r="387" customFormat="1" hidden="1" spans="1:13">
      <c r="A387" s="5">
        <v>384</v>
      </c>
      <c r="B387" s="6" t="s">
        <v>224</v>
      </c>
      <c r="C387" s="6" t="s">
        <v>344</v>
      </c>
      <c r="D387" s="7" t="s">
        <v>1104</v>
      </c>
      <c r="E387" s="7" t="s">
        <v>369</v>
      </c>
      <c r="F387" s="7" t="s">
        <v>1104</v>
      </c>
      <c r="G387" s="6" t="s">
        <v>369</v>
      </c>
      <c r="H387" s="7" t="s">
        <v>218</v>
      </c>
      <c r="I387" s="8">
        <v>26000</v>
      </c>
      <c r="J387" s="9">
        <v>10952.84</v>
      </c>
      <c r="K387" s="6">
        <v>216.32</v>
      </c>
      <c r="L387" s="10">
        <v>0.0395</v>
      </c>
      <c r="M387" s="7" t="s">
        <v>219</v>
      </c>
    </row>
    <row r="388" customFormat="1" hidden="1" spans="1:13">
      <c r="A388" s="5">
        <v>385</v>
      </c>
      <c r="B388" s="6" t="s">
        <v>220</v>
      </c>
      <c r="C388" s="6" t="s">
        <v>940</v>
      </c>
      <c r="D388" s="7" t="s">
        <v>1105</v>
      </c>
      <c r="E388" s="7" t="s">
        <v>1106</v>
      </c>
      <c r="F388" s="7" t="s">
        <v>1107</v>
      </c>
      <c r="G388" s="6" t="s">
        <v>770</v>
      </c>
      <c r="H388" s="7" t="s">
        <v>218</v>
      </c>
      <c r="I388" s="8">
        <v>33000</v>
      </c>
      <c r="J388" s="9">
        <v>17521.66</v>
      </c>
      <c r="K388" s="6">
        <v>346.05</v>
      </c>
      <c r="L388" s="10">
        <v>0.0395</v>
      </c>
      <c r="M388" s="7" t="s">
        <v>219</v>
      </c>
    </row>
    <row r="389" customFormat="1" hidden="1" spans="1:13">
      <c r="A389" s="5">
        <v>386</v>
      </c>
      <c r="B389" s="6" t="s">
        <v>242</v>
      </c>
      <c r="C389" s="6" t="s">
        <v>520</v>
      </c>
      <c r="D389" s="7" t="s">
        <v>1108</v>
      </c>
      <c r="E389" s="7" t="s">
        <v>327</v>
      </c>
      <c r="F389" s="7" t="s">
        <v>1109</v>
      </c>
      <c r="G389" s="6" t="s">
        <v>1110</v>
      </c>
      <c r="H389" s="7" t="s">
        <v>218</v>
      </c>
      <c r="I389" s="8">
        <v>33000</v>
      </c>
      <c r="J389" s="9">
        <v>17521.66</v>
      </c>
      <c r="K389" s="6">
        <v>346.05</v>
      </c>
      <c r="L389" s="10">
        <v>0.0395</v>
      </c>
      <c r="M389" s="7" t="s">
        <v>219</v>
      </c>
    </row>
    <row r="390" customFormat="1" hidden="1" spans="1:13">
      <c r="A390" s="5">
        <v>387</v>
      </c>
      <c r="B390" s="6" t="s">
        <v>719</v>
      </c>
      <c r="C390" s="6" t="s">
        <v>720</v>
      </c>
      <c r="D390" s="7" t="s">
        <v>1111</v>
      </c>
      <c r="E390" s="7" t="s">
        <v>1112</v>
      </c>
      <c r="F390" s="7" t="s">
        <v>1113</v>
      </c>
      <c r="G390" s="6" t="s">
        <v>1114</v>
      </c>
      <c r="H390" s="7" t="s">
        <v>218</v>
      </c>
      <c r="I390" s="8">
        <v>33000</v>
      </c>
      <c r="J390" s="9">
        <v>17521.66</v>
      </c>
      <c r="K390" s="6">
        <v>346.05</v>
      </c>
      <c r="L390" s="10">
        <v>0.0395</v>
      </c>
      <c r="M390" s="7" t="s">
        <v>219</v>
      </c>
    </row>
    <row r="391" customFormat="1" hidden="1" spans="1:13">
      <c r="A391" s="5">
        <v>388</v>
      </c>
      <c r="B391" s="6" t="s">
        <v>716</v>
      </c>
      <c r="C391" s="6" t="s">
        <v>765</v>
      </c>
      <c r="D391" s="7" t="s">
        <v>1115</v>
      </c>
      <c r="E391" s="7" t="s">
        <v>1116</v>
      </c>
      <c r="F391" s="7" t="s">
        <v>790</v>
      </c>
      <c r="G391" s="6" t="s">
        <v>1117</v>
      </c>
      <c r="H391" s="7" t="s">
        <v>218</v>
      </c>
      <c r="I391" s="8">
        <v>26000</v>
      </c>
      <c r="J391" s="9">
        <v>10952.84</v>
      </c>
      <c r="K391" s="6">
        <v>216.32</v>
      </c>
      <c r="L391" s="10">
        <v>0.0395</v>
      </c>
      <c r="M391" s="7" t="s">
        <v>219</v>
      </c>
    </row>
    <row r="392" customFormat="1" hidden="1" spans="1:13">
      <c r="A392" s="5">
        <v>389</v>
      </c>
      <c r="B392" s="6" t="s">
        <v>224</v>
      </c>
      <c r="C392" s="6" t="s">
        <v>365</v>
      </c>
      <c r="D392" s="7" t="s">
        <v>46</v>
      </c>
      <c r="E392" s="7" t="s">
        <v>1118</v>
      </c>
      <c r="F392" s="7" t="s">
        <v>46</v>
      </c>
      <c r="G392" s="6" t="s">
        <v>1118</v>
      </c>
      <c r="H392" s="7" t="s">
        <v>218</v>
      </c>
      <c r="I392" s="8">
        <v>33000</v>
      </c>
      <c r="J392" s="9">
        <v>17521.66</v>
      </c>
      <c r="K392" s="6">
        <v>346.05</v>
      </c>
      <c r="L392" s="10">
        <v>0.0395</v>
      </c>
      <c r="M392" s="7" t="s">
        <v>219</v>
      </c>
    </row>
    <row r="393" customFormat="1" hidden="1" spans="1:13">
      <c r="A393" s="5">
        <v>390</v>
      </c>
      <c r="B393" s="6" t="s">
        <v>403</v>
      </c>
      <c r="C393" s="6" t="s">
        <v>409</v>
      </c>
      <c r="D393" s="7" t="s">
        <v>1119</v>
      </c>
      <c r="E393" s="7" t="s">
        <v>1120</v>
      </c>
      <c r="F393" s="7" t="s">
        <v>1121</v>
      </c>
      <c r="G393" s="6" t="s">
        <v>411</v>
      </c>
      <c r="H393" s="7" t="s">
        <v>218</v>
      </c>
      <c r="I393" s="8">
        <v>33000</v>
      </c>
      <c r="J393" s="9">
        <v>17521.66</v>
      </c>
      <c r="K393" s="6">
        <v>346.05</v>
      </c>
      <c r="L393" s="10">
        <v>0.0395</v>
      </c>
      <c r="M393" s="7" t="s">
        <v>219</v>
      </c>
    </row>
    <row r="394" customFormat="1" hidden="1" spans="1:13">
      <c r="A394" s="5">
        <v>391</v>
      </c>
      <c r="B394" s="6" t="s">
        <v>212</v>
      </c>
      <c r="C394" s="6" t="s">
        <v>271</v>
      </c>
      <c r="D394" s="7" t="s">
        <v>1122</v>
      </c>
      <c r="E394" s="7" t="s">
        <v>282</v>
      </c>
      <c r="F394" s="7" t="s">
        <v>1123</v>
      </c>
      <c r="G394" s="6" t="s">
        <v>319</v>
      </c>
      <c r="H394" s="7" t="s">
        <v>218</v>
      </c>
      <c r="I394" s="8">
        <v>33000</v>
      </c>
      <c r="J394" s="9">
        <v>17521.66</v>
      </c>
      <c r="K394" s="6">
        <v>346.05</v>
      </c>
      <c r="L394" s="10">
        <v>0.0395</v>
      </c>
      <c r="M394" s="7" t="s">
        <v>219</v>
      </c>
    </row>
    <row r="395" customFormat="1" hidden="1" spans="1:13">
      <c r="A395" s="5">
        <v>392</v>
      </c>
      <c r="B395" s="6" t="s">
        <v>224</v>
      </c>
      <c r="C395" s="6" t="s">
        <v>293</v>
      </c>
      <c r="D395" s="7" t="s">
        <v>1124</v>
      </c>
      <c r="E395" s="7" t="s">
        <v>698</v>
      </c>
      <c r="F395" s="7" t="s">
        <v>1124</v>
      </c>
      <c r="G395" s="6" t="s">
        <v>698</v>
      </c>
      <c r="H395" s="7" t="s">
        <v>218</v>
      </c>
      <c r="I395" s="8">
        <v>33000</v>
      </c>
      <c r="J395" s="9">
        <v>17521.66</v>
      </c>
      <c r="K395" s="6">
        <v>80.74</v>
      </c>
      <c r="L395" s="10">
        <v>0.0395</v>
      </c>
      <c r="M395" s="7" t="s">
        <v>1125</v>
      </c>
    </row>
    <row r="396" customFormat="1" hidden="1" spans="1:13">
      <c r="A396" s="5">
        <v>393</v>
      </c>
      <c r="B396" s="6" t="s">
        <v>224</v>
      </c>
      <c r="C396" s="6" t="s">
        <v>365</v>
      </c>
      <c r="D396" s="7" t="s">
        <v>1126</v>
      </c>
      <c r="E396" s="7" t="s">
        <v>672</v>
      </c>
      <c r="F396" s="7" t="s">
        <v>1126</v>
      </c>
      <c r="G396" s="6" t="s">
        <v>672</v>
      </c>
      <c r="H396" s="7" t="s">
        <v>218</v>
      </c>
      <c r="I396" s="8">
        <v>33000</v>
      </c>
      <c r="J396" s="9">
        <v>17521.66</v>
      </c>
      <c r="K396" s="6">
        <v>346.05</v>
      </c>
      <c r="L396" s="10">
        <v>0.0395</v>
      </c>
      <c r="M396" s="7" t="s">
        <v>219</v>
      </c>
    </row>
    <row r="397" customFormat="1" hidden="1" spans="1:13">
      <c r="A397" s="5">
        <v>394</v>
      </c>
      <c r="B397" s="6" t="s">
        <v>412</v>
      </c>
      <c r="C397" s="6" t="s">
        <v>555</v>
      </c>
      <c r="D397" s="7" t="s">
        <v>797</v>
      </c>
      <c r="E397" s="7" t="s">
        <v>1127</v>
      </c>
      <c r="F397" s="7" t="s">
        <v>797</v>
      </c>
      <c r="G397" s="6" t="s">
        <v>1127</v>
      </c>
      <c r="H397" s="7" t="s">
        <v>218</v>
      </c>
      <c r="I397" s="8">
        <v>33000</v>
      </c>
      <c r="J397" s="9">
        <v>17521.66</v>
      </c>
      <c r="K397" s="6">
        <v>346.05</v>
      </c>
      <c r="L397" s="10">
        <v>0.0395</v>
      </c>
      <c r="M397" s="7" t="s">
        <v>219</v>
      </c>
    </row>
    <row r="398" customFormat="1" hidden="1" spans="1:13">
      <c r="A398" s="5">
        <v>395</v>
      </c>
      <c r="B398" s="6" t="s">
        <v>224</v>
      </c>
      <c r="C398" s="6" t="s">
        <v>365</v>
      </c>
      <c r="D398" s="7" t="s">
        <v>1128</v>
      </c>
      <c r="E398" s="7" t="s">
        <v>295</v>
      </c>
      <c r="F398" s="7" t="s">
        <v>1129</v>
      </c>
      <c r="G398" s="6" t="s">
        <v>233</v>
      </c>
      <c r="H398" s="7" t="s">
        <v>218</v>
      </c>
      <c r="I398" s="8">
        <v>33000</v>
      </c>
      <c r="J398" s="9">
        <v>17521.66</v>
      </c>
      <c r="K398" s="6">
        <v>346.05</v>
      </c>
      <c r="L398" s="10">
        <v>0.0395</v>
      </c>
      <c r="M398" s="7" t="s">
        <v>219</v>
      </c>
    </row>
    <row r="399" customFormat="1" hidden="1" spans="1:13">
      <c r="A399" s="5">
        <v>396</v>
      </c>
      <c r="B399" s="6" t="s">
        <v>242</v>
      </c>
      <c r="C399" s="6" t="s">
        <v>347</v>
      </c>
      <c r="D399" s="7" t="s">
        <v>1130</v>
      </c>
      <c r="E399" s="7" t="s">
        <v>349</v>
      </c>
      <c r="F399" s="7" t="s">
        <v>1130</v>
      </c>
      <c r="G399" s="6" t="s">
        <v>349</v>
      </c>
      <c r="H399" s="7" t="s">
        <v>218</v>
      </c>
      <c r="I399" s="8">
        <v>33000</v>
      </c>
      <c r="J399" s="9">
        <v>17521.66</v>
      </c>
      <c r="K399" s="6">
        <v>346.05</v>
      </c>
      <c r="L399" s="10">
        <v>0.0395</v>
      </c>
      <c r="M399" s="7" t="s">
        <v>219</v>
      </c>
    </row>
    <row r="400" customFormat="1" hidden="1" spans="1:13">
      <c r="A400" s="5">
        <v>397</v>
      </c>
      <c r="B400" s="6" t="s">
        <v>242</v>
      </c>
      <c r="C400" s="6" t="s">
        <v>283</v>
      </c>
      <c r="D400" s="7" t="s">
        <v>1131</v>
      </c>
      <c r="E400" s="7" t="s">
        <v>665</v>
      </c>
      <c r="F400" s="7" t="s">
        <v>1131</v>
      </c>
      <c r="G400" s="6" t="s">
        <v>665</v>
      </c>
      <c r="H400" s="7" t="s">
        <v>218</v>
      </c>
      <c r="I400" s="8">
        <v>26000</v>
      </c>
      <c r="J400" s="9">
        <v>10952.84</v>
      </c>
      <c r="K400" s="6">
        <v>216.32</v>
      </c>
      <c r="L400" s="10">
        <v>0.0395</v>
      </c>
      <c r="M400" s="7" t="s">
        <v>219</v>
      </c>
    </row>
    <row r="401" customFormat="1" hidden="1" spans="1:13">
      <c r="A401" s="5">
        <v>398</v>
      </c>
      <c r="B401" s="6" t="s">
        <v>242</v>
      </c>
      <c r="C401" s="6" t="s">
        <v>283</v>
      </c>
      <c r="D401" s="7" t="s">
        <v>1132</v>
      </c>
      <c r="E401" s="7" t="s">
        <v>707</v>
      </c>
      <c r="F401" s="7" t="s">
        <v>1133</v>
      </c>
      <c r="G401" s="6" t="s">
        <v>1002</v>
      </c>
      <c r="H401" s="7" t="s">
        <v>218</v>
      </c>
      <c r="I401" s="8">
        <v>33000</v>
      </c>
      <c r="J401" s="9">
        <v>17521.66</v>
      </c>
      <c r="K401" s="6">
        <v>346.05</v>
      </c>
      <c r="L401" s="10">
        <v>0.0395</v>
      </c>
      <c r="M401" s="7" t="s">
        <v>219</v>
      </c>
    </row>
    <row r="402" customFormat="1" hidden="1" spans="1:13">
      <c r="A402" s="5">
        <v>399</v>
      </c>
      <c r="B402" s="6" t="s">
        <v>212</v>
      </c>
      <c r="C402" s="6" t="s">
        <v>308</v>
      </c>
      <c r="D402" s="7" t="s">
        <v>1134</v>
      </c>
      <c r="E402" s="7" t="s">
        <v>319</v>
      </c>
      <c r="F402" s="7" t="s">
        <v>1134</v>
      </c>
      <c r="G402" s="6" t="s">
        <v>319</v>
      </c>
      <c r="H402" s="7" t="s">
        <v>218</v>
      </c>
      <c r="I402" s="8">
        <v>33000</v>
      </c>
      <c r="J402" s="9">
        <v>17521.66</v>
      </c>
      <c r="K402" s="6">
        <v>346.05</v>
      </c>
      <c r="L402" s="10">
        <v>0.0395</v>
      </c>
      <c r="M402" s="7" t="s">
        <v>219</v>
      </c>
    </row>
    <row r="403" customFormat="1" spans="1:13">
      <c r="A403" s="5">
        <v>400</v>
      </c>
      <c r="B403" s="6" t="s">
        <v>14</v>
      </c>
      <c r="C403" s="6" t="s">
        <v>189</v>
      </c>
      <c r="D403" s="7" t="s">
        <v>1135</v>
      </c>
      <c r="E403" s="7" t="s">
        <v>43</v>
      </c>
      <c r="F403" s="7" t="s">
        <v>1135</v>
      </c>
      <c r="G403" s="6" t="s">
        <v>43</v>
      </c>
      <c r="H403" s="7" t="s">
        <v>218</v>
      </c>
      <c r="I403" s="8">
        <v>33000</v>
      </c>
      <c r="J403" s="9">
        <v>17521.66</v>
      </c>
      <c r="K403" s="6">
        <v>346.05</v>
      </c>
      <c r="L403" s="10">
        <v>0.0395</v>
      </c>
      <c r="M403" s="7" t="s">
        <v>219</v>
      </c>
    </row>
    <row r="404" customFormat="1" hidden="1" spans="1:13">
      <c r="A404" s="5">
        <v>401</v>
      </c>
      <c r="B404" s="6" t="s">
        <v>403</v>
      </c>
      <c r="C404" s="6" t="s">
        <v>523</v>
      </c>
      <c r="D404" s="7" t="s">
        <v>1136</v>
      </c>
      <c r="E404" s="7" t="s">
        <v>406</v>
      </c>
      <c r="F404" s="7" t="s">
        <v>1136</v>
      </c>
      <c r="G404" s="6" t="s">
        <v>406</v>
      </c>
      <c r="H404" s="7" t="s">
        <v>218</v>
      </c>
      <c r="I404" s="8">
        <v>26000</v>
      </c>
      <c r="J404" s="9">
        <v>10952.84</v>
      </c>
      <c r="K404" s="6">
        <v>216.32</v>
      </c>
      <c r="L404" s="10">
        <v>0.0395</v>
      </c>
      <c r="M404" s="7" t="s">
        <v>219</v>
      </c>
    </row>
    <row r="405" customFormat="1" hidden="1" spans="1:13">
      <c r="A405" s="5">
        <v>402</v>
      </c>
      <c r="B405" s="6" t="s">
        <v>224</v>
      </c>
      <c r="C405" s="6" t="s">
        <v>365</v>
      </c>
      <c r="D405" s="7" t="s">
        <v>748</v>
      </c>
      <c r="E405" s="7" t="s">
        <v>517</v>
      </c>
      <c r="F405" s="7" t="s">
        <v>748</v>
      </c>
      <c r="G405" s="6" t="s">
        <v>517</v>
      </c>
      <c r="H405" s="7" t="s">
        <v>218</v>
      </c>
      <c r="I405" s="8">
        <v>33000</v>
      </c>
      <c r="J405" s="9">
        <v>17521.66</v>
      </c>
      <c r="K405" s="6">
        <v>346.05</v>
      </c>
      <c r="L405" s="10">
        <v>0.0395</v>
      </c>
      <c r="M405" s="7" t="s">
        <v>219</v>
      </c>
    </row>
    <row r="406" customFormat="1" hidden="1" spans="1:13">
      <c r="A406" s="5">
        <v>403</v>
      </c>
      <c r="B406" s="6" t="s">
        <v>236</v>
      </c>
      <c r="C406" s="6" t="s">
        <v>290</v>
      </c>
      <c r="D406" s="7" t="s">
        <v>1137</v>
      </c>
      <c r="E406" s="7" t="s">
        <v>270</v>
      </c>
      <c r="F406" s="7" t="s">
        <v>1137</v>
      </c>
      <c r="G406" s="6" t="s">
        <v>270</v>
      </c>
      <c r="H406" s="7" t="s">
        <v>218</v>
      </c>
      <c r="I406" s="8">
        <v>33000</v>
      </c>
      <c r="J406" s="9">
        <v>17521.66</v>
      </c>
      <c r="K406" s="6">
        <v>346.05</v>
      </c>
      <c r="L406" s="10">
        <v>0.0395</v>
      </c>
      <c r="M406" s="7" t="s">
        <v>219</v>
      </c>
    </row>
    <row r="407" customFormat="1" hidden="1" spans="1:13">
      <c r="A407" s="5">
        <v>404</v>
      </c>
      <c r="B407" s="6" t="s">
        <v>403</v>
      </c>
      <c r="C407" s="6" t="s">
        <v>447</v>
      </c>
      <c r="D407" s="7" t="s">
        <v>1138</v>
      </c>
      <c r="E407" s="7" t="s">
        <v>657</v>
      </c>
      <c r="F407" s="7" t="s">
        <v>1138</v>
      </c>
      <c r="G407" s="6" t="s">
        <v>657</v>
      </c>
      <c r="H407" s="7" t="s">
        <v>218</v>
      </c>
      <c r="I407" s="8">
        <v>26000</v>
      </c>
      <c r="J407" s="9">
        <v>10952.84</v>
      </c>
      <c r="K407" s="6">
        <v>216.32</v>
      </c>
      <c r="L407" s="10">
        <v>0.0395</v>
      </c>
      <c r="M407" s="7" t="s">
        <v>219</v>
      </c>
    </row>
    <row r="408" customFormat="1" hidden="1" spans="1:13">
      <c r="A408" s="5">
        <v>405</v>
      </c>
      <c r="B408" s="6" t="s">
        <v>403</v>
      </c>
      <c r="C408" s="6" t="s">
        <v>404</v>
      </c>
      <c r="D408" s="7" t="s">
        <v>595</v>
      </c>
      <c r="E408" s="7" t="s">
        <v>611</v>
      </c>
      <c r="F408" s="7" t="s">
        <v>595</v>
      </c>
      <c r="G408" s="6" t="s">
        <v>611</v>
      </c>
      <c r="H408" s="7" t="s">
        <v>218</v>
      </c>
      <c r="I408" s="8">
        <v>26000</v>
      </c>
      <c r="J408" s="9">
        <v>10952.84</v>
      </c>
      <c r="K408" s="6">
        <v>216.32</v>
      </c>
      <c r="L408" s="10">
        <v>0.0395</v>
      </c>
      <c r="M408" s="7" t="s">
        <v>219</v>
      </c>
    </row>
    <row r="409" customFormat="1" hidden="1" spans="1:13">
      <c r="A409" s="5">
        <v>406</v>
      </c>
      <c r="B409" s="6" t="s">
        <v>412</v>
      </c>
      <c r="C409" s="6" t="s">
        <v>539</v>
      </c>
      <c r="D409" s="7" t="s">
        <v>1139</v>
      </c>
      <c r="E409" s="7" t="s">
        <v>1140</v>
      </c>
      <c r="F409" s="7" t="s">
        <v>1139</v>
      </c>
      <c r="G409" s="6" t="s">
        <v>1140</v>
      </c>
      <c r="H409" s="7" t="s">
        <v>218</v>
      </c>
      <c r="I409" s="8">
        <v>33000</v>
      </c>
      <c r="J409" s="9">
        <v>17521.66</v>
      </c>
      <c r="K409" s="6">
        <v>346.05</v>
      </c>
      <c r="L409" s="10">
        <v>0.0395</v>
      </c>
      <c r="M409" s="7" t="s">
        <v>219</v>
      </c>
    </row>
    <row r="410" customFormat="1" hidden="1" spans="1:13">
      <c r="A410" s="5">
        <v>407</v>
      </c>
      <c r="B410" s="6" t="s">
        <v>412</v>
      </c>
      <c r="C410" s="6" t="s">
        <v>555</v>
      </c>
      <c r="D410" s="7" t="s">
        <v>859</v>
      </c>
      <c r="E410" s="7" t="s">
        <v>592</v>
      </c>
      <c r="F410" s="7" t="s">
        <v>859</v>
      </c>
      <c r="G410" s="6" t="s">
        <v>592</v>
      </c>
      <c r="H410" s="7" t="s">
        <v>218</v>
      </c>
      <c r="I410" s="8">
        <v>33000</v>
      </c>
      <c r="J410" s="9">
        <v>17521.66</v>
      </c>
      <c r="K410" s="6">
        <v>346.05</v>
      </c>
      <c r="L410" s="10">
        <v>0.0395</v>
      </c>
      <c r="M410" s="7" t="s">
        <v>219</v>
      </c>
    </row>
    <row r="411" customFormat="1" hidden="1" spans="1:13">
      <c r="A411" s="5">
        <v>408</v>
      </c>
      <c r="B411" s="6" t="s">
        <v>212</v>
      </c>
      <c r="C411" s="6" t="s">
        <v>271</v>
      </c>
      <c r="D411" s="7" t="s">
        <v>1141</v>
      </c>
      <c r="E411" s="7" t="s">
        <v>323</v>
      </c>
      <c r="F411" s="7" t="s">
        <v>1142</v>
      </c>
      <c r="G411" s="6" t="s">
        <v>325</v>
      </c>
      <c r="H411" s="7" t="s">
        <v>218</v>
      </c>
      <c r="I411" s="8">
        <v>33000</v>
      </c>
      <c r="J411" s="9">
        <v>17521.66</v>
      </c>
      <c r="K411" s="6">
        <v>346.05</v>
      </c>
      <c r="L411" s="10">
        <v>0.0395</v>
      </c>
      <c r="M411" s="7" t="s">
        <v>219</v>
      </c>
    </row>
    <row r="412" customFormat="1" hidden="1" spans="1:13">
      <c r="A412" s="5">
        <v>409</v>
      </c>
      <c r="B412" s="6" t="s">
        <v>212</v>
      </c>
      <c r="C412" s="6" t="s">
        <v>271</v>
      </c>
      <c r="D412" s="7" t="s">
        <v>1143</v>
      </c>
      <c r="E412" s="7" t="s">
        <v>709</v>
      </c>
      <c r="F412" s="7" t="s">
        <v>1143</v>
      </c>
      <c r="G412" s="6" t="s">
        <v>709</v>
      </c>
      <c r="H412" s="7" t="s">
        <v>218</v>
      </c>
      <c r="I412" s="8">
        <v>33000</v>
      </c>
      <c r="J412" s="9">
        <v>17521.66</v>
      </c>
      <c r="K412" s="6">
        <v>346.05</v>
      </c>
      <c r="L412" s="10">
        <v>0.0395</v>
      </c>
      <c r="M412" s="7" t="s">
        <v>219</v>
      </c>
    </row>
    <row r="413" customFormat="1" hidden="1" spans="1:13">
      <c r="A413" s="5">
        <v>410</v>
      </c>
      <c r="B413" s="6" t="s">
        <v>242</v>
      </c>
      <c r="C413" s="6" t="s">
        <v>507</v>
      </c>
      <c r="D413" s="7" t="s">
        <v>1144</v>
      </c>
      <c r="E413" s="7" t="s">
        <v>1145</v>
      </c>
      <c r="F413" s="7" t="s">
        <v>1146</v>
      </c>
      <c r="G413" s="6" t="s">
        <v>247</v>
      </c>
      <c r="H413" s="7" t="s">
        <v>218</v>
      </c>
      <c r="I413" s="8">
        <v>26000</v>
      </c>
      <c r="J413" s="9">
        <v>10952.84</v>
      </c>
      <c r="K413" s="6">
        <v>216.32</v>
      </c>
      <c r="L413" s="10">
        <v>0.0395</v>
      </c>
      <c r="M413" s="7" t="s">
        <v>219</v>
      </c>
    </row>
    <row r="414" customFormat="1" hidden="1" spans="1:13">
      <c r="A414" s="5">
        <v>411</v>
      </c>
      <c r="B414" s="6" t="s">
        <v>224</v>
      </c>
      <c r="C414" s="6" t="s">
        <v>354</v>
      </c>
      <c r="D414" s="7" t="s">
        <v>1147</v>
      </c>
      <c r="E414" s="7" t="s">
        <v>367</v>
      </c>
      <c r="F414" s="7" t="s">
        <v>1148</v>
      </c>
      <c r="G414" s="6" t="s">
        <v>550</v>
      </c>
      <c r="H414" s="7" t="s">
        <v>218</v>
      </c>
      <c r="I414" s="8">
        <v>33000</v>
      </c>
      <c r="J414" s="9">
        <v>17521.66</v>
      </c>
      <c r="K414" s="6">
        <v>115.35</v>
      </c>
      <c r="L414" s="10">
        <v>0.0395</v>
      </c>
      <c r="M414" s="7" t="s">
        <v>1149</v>
      </c>
    </row>
    <row r="415" customFormat="1" hidden="1" spans="1:13">
      <c r="A415" s="5">
        <v>412</v>
      </c>
      <c r="B415" s="6" t="s">
        <v>242</v>
      </c>
      <c r="C415" s="6" t="s">
        <v>662</v>
      </c>
      <c r="D415" s="7" t="s">
        <v>1150</v>
      </c>
      <c r="E415" s="7" t="s">
        <v>706</v>
      </c>
      <c r="F415" s="7" t="s">
        <v>1150</v>
      </c>
      <c r="G415" s="6" t="s">
        <v>706</v>
      </c>
      <c r="H415" s="7" t="s">
        <v>218</v>
      </c>
      <c r="I415" s="8">
        <v>33000</v>
      </c>
      <c r="J415" s="9">
        <v>17521.66</v>
      </c>
      <c r="K415" s="6">
        <v>346.05</v>
      </c>
      <c r="L415" s="10">
        <v>0.0395</v>
      </c>
      <c r="M415" s="7" t="s">
        <v>219</v>
      </c>
    </row>
    <row r="416" customFormat="1" hidden="1" spans="1:13">
      <c r="A416" s="5">
        <v>413</v>
      </c>
      <c r="B416" s="6" t="s">
        <v>242</v>
      </c>
      <c r="C416" s="6" t="s">
        <v>662</v>
      </c>
      <c r="D416" s="7" t="s">
        <v>1150</v>
      </c>
      <c r="E416" s="7" t="s">
        <v>806</v>
      </c>
      <c r="F416" s="7" t="s">
        <v>1151</v>
      </c>
      <c r="G416" s="6" t="s">
        <v>247</v>
      </c>
      <c r="H416" s="7" t="s">
        <v>218</v>
      </c>
      <c r="I416" s="8">
        <v>33000</v>
      </c>
      <c r="J416" s="9">
        <v>17521.66</v>
      </c>
      <c r="K416" s="6">
        <v>346.05</v>
      </c>
      <c r="L416" s="10">
        <v>0.0395</v>
      </c>
      <c r="M416" s="7" t="s">
        <v>219</v>
      </c>
    </row>
    <row r="417" customFormat="1" hidden="1" spans="1:13">
      <c r="A417" s="5">
        <v>414</v>
      </c>
      <c r="B417" s="6" t="s">
        <v>242</v>
      </c>
      <c r="C417" s="6" t="s">
        <v>662</v>
      </c>
      <c r="D417" s="7" t="s">
        <v>1152</v>
      </c>
      <c r="E417" s="7" t="s">
        <v>327</v>
      </c>
      <c r="F417" s="7" t="s">
        <v>1153</v>
      </c>
      <c r="G417" s="6" t="s">
        <v>1154</v>
      </c>
      <c r="H417" s="7" t="s">
        <v>218</v>
      </c>
      <c r="I417" s="8">
        <v>33000</v>
      </c>
      <c r="J417" s="9">
        <v>17521.66</v>
      </c>
      <c r="K417" s="6">
        <v>346.05</v>
      </c>
      <c r="L417" s="10">
        <v>0.0395</v>
      </c>
      <c r="M417" s="7" t="s">
        <v>219</v>
      </c>
    </row>
    <row r="418" customFormat="1" hidden="1" spans="1:13">
      <c r="A418" s="5">
        <v>415</v>
      </c>
      <c r="B418" s="6" t="s">
        <v>242</v>
      </c>
      <c r="C418" s="6" t="s">
        <v>350</v>
      </c>
      <c r="D418" s="7" t="s">
        <v>1155</v>
      </c>
      <c r="E418" s="7" t="s">
        <v>707</v>
      </c>
      <c r="F418" s="7" t="s">
        <v>1155</v>
      </c>
      <c r="G418" s="6" t="s">
        <v>707</v>
      </c>
      <c r="H418" s="7" t="s">
        <v>218</v>
      </c>
      <c r="I418" s="8">
        <v>33000</v>
      </c>
      <c r="J418" s="9">
        <v>17521.66</v>
      </c>
      <c r="K418" s="6">
        <v>346.05</v>
      </c>
      <c r="L418" s="10">
        <v>0.0395</v>
      </c>
      <c r="M418" s="7" t="s">
        <v>219</v>
      </c>
    </row>
    <row r="419" customFormat="1" hidden="1" spans="1:13">
      <c r="A419" s="5">
        <v>416</v>
      </c>
      <c r="B419" s="6" t="s">
        <v>412</v>
      </c>
      <c r="C419" s="6" t="s">
        <v>413</v>
      </c>
      <c r="D419" s="7" t="s">
        <v>1156</v>
      </c>
      <c r="E419" s="7" t="s">
        <v>561</v>
      </c>
      <c r="F419" s="7" t="s">
        <v>1157</v>
      </c>
      <c r="G419" s="6" t="s">
        <v>526</v>
      </c>
      <c r="H419" s="7" t="s">
        <v>218</v>
      </c>
      <c r="I419" s="8">
        <v>33000</v>
      </c>
      <c r="J419" s="9">
        <v>17521.66</v>
      </c>
      <c r="K419" s="6">
        <v>346.05</v>
      </c>
      <c r="L419" s="10">
        <v>0.0395</v>
      </c>
      <c r="M419" s="7" t="s">
        <v>219</v>
      </c>
    </row>
    <row r="420" customFormat="1" hidden="1" spans="1:13">
      <c r="A420" s="5">
        <v>417</v>
      </c>
      <c r="B420" s="6" t="s">
        <v>236</v>
      </c>
      <c r="C420" s="6" t="s">
        <v>237</v>
      </c>
      <c r="D420" s="7" t="s">
        <v>1158</v>
      </c>
      <c r="E420" s="7" t="s">
        <v>1159</v>
      </c>
      <c r="F420" s="7" t="s">
        <v>1158</v>
      </c>
      <c r="G420" s="6" t="s">
        <v>1159</v>
      </c>
      <c r="H420" s="7" t="s">
        <v>218</v>
      </c>
      <c r="I420" s="8">
        <v>33000</v>
      </c>
      <c r="J420" s="9">
        <v>17521.66</v>
      </c>
      <c r="K420" s="6">
        <v>346.05</v>
      </c>
      <c r="L420" s="10">
        <v>0.0395</v>
      </c>
      <c r="M420" s="7" t="s">
        <v>219</v>
      </c>
    </row>
    <row r="421" customFormat="1" hidden="1" spans="1:13">
      <c r="A421" s="5">
        <v>418</v>
      </c>
      <c r="B421" s="6" t="s">
        <v>242</v>
      </c>
      <c r="C421" s="6" t="s">
        <v>804</v>
      </c>
      <c r="D421" s="7" t="s">
        <v>1160</v>
      </c>
      <c r="E421" s="7" t="s">
        <v>331</v>
      </c>
      <c r="F421" s="7" t="s">
        <v>1160</v>
      </c>
      <c r="G421" s="6" t="s">
        <v>331</v>
      </c>
      <c r="H421" s="7" t="s">
        <v>218</v>
      </c>
      <c r="I421" s="8">
        <v>33000</v>
      </c>
      <c r="J421" s="9">
        <v>17521.66</v>
      </c>
      <c r="K421" s="6">
        <v>346.05</v>
      </c>
      <c r="L421" s="10">
        <v>0.0395</v>
      </c>
      <c r="M421" s="7" t="s">
        <v>219</v>
      </c>
    </row>
    <row r="422" customFormat="1" hidden="1" spans="1:13">
      <c r="A422" s="5">
        <v>419</v>
      </c>
      <c r="B422" s="6" t="s">
        <v>236</v>
      </c>
      <c r="C422" s="6" t="s">
        <v>237</v>
      </c>
      <c r="D422" s="7" t="s">
        <v>1161</v>
      </c>
      <c r="E422" s="7" t="s">
        <v>1162</v>
      </c>
      <c r="F422" s="7" t="s">
        <v>1163</v>
      </c>
      <c r="G422" s="6" t="s">
        <v>268</v>
      </c>
      <c r="H422" s="7" t="s">
        <v>218</v>
      </c>
      <c r="I422" s="8">
        <v>33000</v>
      </c>
      <c r="J422" s="9">
        <v>17521.66</v>
      </c>
      <c r="K422" s="6">
        <v>346.05</v>
      </c>
      <c r="L422" s="10">
        <v>0.0395</v>
      </c>
      <c r="M422" s="7" t="s">
        <v>219</v>
      </c>
    </row>
    <row r="423" customFormat="1" hidden="1" spans="1:13">
      <c r="A423" s="5">
        <v>420</v>
      </c>
      <c r="B423" s="6" t="s">
        <v>242</v>
      </c>
      <c r="C423" s="6" t="s">
        <v>804</v>
      </c>
      <c r="D423" s="7" t="s">
        <v>1164</v>
      </c>
      <c r="E423" s="7" t="s">
        <v>827</v>
      </c>
      <c r="F423" s="7" t="s">
        <v>1164</v>
      </c>
      <c r="G423" s="6" t="s">
        <v>827</v>
      </c>
      <c r="H423" s="7" t="s">
        <v>218</v>
      </c>
      <c r="I423" s="8">
        <v>33000</v>
      </c>
      <c r="J423" s="9">
        <v>17521.66</v>
      </c>
      <c r="K423" s="6">
        <v>346.05</v>
      </c>
      <c r="L423" s="10">
        <v>0.0395</v>
      </c>
      <c r="M423" s="7" t="s">
        <v>219</v>
      </c>
    </row>
    <row r="424" customFormat="1" hidden="1" spans="1:13">
      <c r="A424" s="5">
        <v>421</v>
      </c>
      <c r="B424" s="6" t="s">
        <v>220</v>
      </c>
      <c r="C424" s="6" t="s">
        <v>940</v>
      </c>
      <c r="D424" s="7" t="s">
        <v>1165</v>
      </c>
      <c r="E424" s="7" t="s">
        <v>1166</v>
      </c>
      <c r="F424" s="7" t="s">
        <v>1165</v>
      </c>
      <c r="G424" s="6" t="s">
        <v>1167</v>
      </c>
      <c r="H424" s="7" t="s">
        <v>218</v>
      </c>
      <c r="I424" s="8">
        <v>26000</v>
      </c>
      <c r="J424" s="9">
        <v>10952.84</v>
      </c>
      <c r="K424" s="6">
        <v>216.32</v>
      </c>
      <c r="L424" s="10">
        <v>0.0395</v>
      </c>
      <c r="M424" s="7" t="s">
        <v>219</v>
      </c>
    </row>
    <row r="425" customFormat="1" hidden="1" spans="1:13">
      <c r="A425" s="5">
        <v>422</v>
      </c>
      <c r="B425" s="6" t="s">
        <v>242</v>
      </c>
      <c r="C425" s="6" t="s">
        <v>662</v>
      </c>
      <c r="D425" s="7" t="s">
        <v>1168</v>
      </c>
      <c r="E425" s="7" t="s">
        <v>933</v>
      </c>
      <c r="F425" s="7" t="s">
        <v>1169</v>
      </c>
      <c r="G425" s="6" t="s">
        <v>594</v>
      </c>
      <c r="H425" s="7" t="s">
        <v>218</v>
      </c>
      <c r="I425" s="8">
        <v>33000</v>
      </c>
      <c r="J425" s="9">
        <v>17521.66</v>
      </c>
      <c r="K425" s="6">
        <v>346.05</v>
      </c>
      <c r="L425" s="10">
        <v>0.0395</v>
      </c>
      <c r="M425" s="7" t="s">
        <v>219</v>
      </c>
    </row>
    <row r="426" customFormat="1" hidden="1" spans="1:13">
      <c r="A426" s="5">
        <v>423</v>
      </c>
      <c r="B426" s="6" t="s">
        <v>716</v>
      </c>
      <c r="C426" s="6" t="s">
        <v>765</v>
      </c>
      <c r="D426" s="7" t="s">
        <v>1170</v>
      </c>
      <c r="E426" s="7" t="s">
        <v>1117</v>
      </c>
      <c r="F426" s="7" t="s">
        <v>1170</v>
      </c>
      <c r="G426" s="6" t="s">
        <v>1117</v>
      </c>
      <c r="H426" s="7" t="s">
        <v>218</v>
      </c>
      <c r="I426" s="8">
        <v>26000</v>
      </c>
      <c r="J426" s="9">
        <v>10952.84</v>
      </c>
      <c r="K426" s="6">
        <v>216.32</v>
      </c>
      <c r="L426" s="10">
        <v>0.0395</v>
      </c>
      <c r="M426" s="7" t="s">
        <v>219</v>
      </c>
    </row>
    <row r="427" customFormat="1" hidden="1" spans="1:13">
      <c r="A427" s="5">
        <v>424</v>
      </c>
      <c r="B427" s="6" t="s">
        <v>242</v>
      </c>
      <c r="C427" s="6" t="s">
        <v>834</v>
      </c>
      <c r="D427" s="7" t="s">
        <v>1171</v>
      </c>
      <c r="E427" s="7" t="s">
        <v>1172</v>
      </c>
      <c r="F427" s="7" t="s">
        <v>1173</v>
      </c>
      <c r="G427" s="6" t="s">
        <v>1174</v>
      </c>
      <c r="H427" s="7" t="s">
        <v>218</v>
      </c>
      <c r="I427" s="8">
        <v>26000</v>
      </c>
      <c r="J427" s="9">
        <v>10952.84</v>
      </c>
      <c r="K427" s="6">
        <v>216.32</v>
      </c>
      <c r="L427" s="10">
        <v>0.0395</v>
      </c>
      <c r="M427" s="7" t="s">
        <v>219</v>
      </c>
    </row>
    <row r="428" customFormat="1" hidden="1" spans="1:13">
      <c r="A428" s="5">
        <v>425</v>
      </c>
      <c r="B428" s="6" t="s">
        <v>242</v>
      </c>
      <c r="C428" s="6" t="s">
        <v>847</v>
      </c>
      <c r="D428" s="7" t="s">
        <v>1175</v>
      </c>
      <c r="E428" s="7" t="s">
        <v>554</v>
      </c>
      <c r="F428" s="7" t="s">
        <v>1176</v>
      </c>
      <c r="G428" s="6" t="s">
        <v>1177</v>
      </c>
      <c r="H428" s="7" t="s">
        <v>218</v>
      </c>
      <c r="I428" s="8">
        <v>33000</v>
      </c>
      <c r="J428" s="9">
        <v>17521.66</v>
      </c>
      <c r="K428" s="6">
        <v>346.05</v>
      </c>
      <c r="L428" s="10">
        <v>0.0395</v>
      </c>
      <c r="M428" s="7" t="s">
        <v>219</v>
      </c>
    </row>
    <row r="429" customFormat="1" hidden="1" spans="1:13">
      <c r="A429" s="5">
        <v>426</v>
      </c>
      <c r="B429" s="6" t="s">
        <v>212</v>
      </c>
      <c r="C429" s="6" t="s">
        <v>213</v>
      </c>
      <c r="D429" s="7" t="s">
        <v>296</v>
      </c>
      <c r="E429" s="7" t="s">
        <v>709</v>
      </c>
      <c r="F429" s="7" t="s">
        <v>1178</v>
      </c>
      <c r="G429" s="6" t="s">
        <v>1179</v>
      </c>
      <c r="H429" s="7" t="s">
        <v>218</v>
      </c>
      <c r="I429" s="8">
        <v>26000</v>
      </c>
      <c r="J429" s="9">
        <v>10952.84</v>
      </c>
      <c r="K429" s="6">
        <v>216.32</v>
      </c>
      <c r="L429" s="10">
        <v>0.0395</v>
      </c>
      <c r="M429" s="7" t="s">
        <v>219</v>
      </c>
    </row>
    <row r="430" customFormat="1" hidden="1" spans="1:13">
      <c r="A430" s="5">
        <v>427</v>
      </c>
      <c r="B430" s="6" t="s">
        <v>242</v>
      </c>
      <c r="C430" s="6" t="s">
        <v>350</v>
      </c>
      <c r="D430" s="7" t="s">
        <v>1180</v>
      </c>
      <c r="E430" s="7" t="s">
        <v>1181</v>
      </c>
      <c r="F430" s="7" t="s">
        <v>1180</v>
      </c>
      <c r="G430" s="6" t="s">
        <v>1181</v>
      </c>
      <c r="H430" s="7" t="s">
        <v>218</v>
      </c>
      <c r="I430" s="8">
        <v>33000</v>
      </c>
      <c r="J430" s="9">
        <v>17521.66</v>
      </c>
      <c r="K430" s="6">
        <v>346.05</v>
      </c>
      <c r="L430" s="10">
        <v>0.0395</v>
      </c>
      <c r="M430" s="7" t="s">
        <v>219</v>
      </c>
    </row>
    <row r="431" customFormat="1" hidden="1" spans="1:13">
      <c r="A431" s="5">
        <v>428</v>
      </c>
      <c r="B431" s="6" t="s">
        <v>716</v>
      </c>
      <c r="C431" s="6" t="s">
        <v>765</v>
      </c>
      <c r="D431" s="7" t="s">
        <v>1182</v>
      </c>
      <c r="E431" s="7" t="s">
        <v>1183</v>
      </c>
      <c r="F431" s="7" t="s">
        <v>1184</v>
      </c>
      <c r="G431" s="6" t="s">
        <v>1183</v>
      </c>
      <c r="H431" s="7" t="s">
        <v>218</v>
      </c>
      <c r="I431" s="8">
        <v>26000</v>
      </c>
      <c r="J431" s="9">
        <v>10952.84</v>
      </c>
      <c r="K431" s="6">
        <v>216.32</v>
      </c>
      <c r="L431" s="10">
        <v>0.0395</v>
      </c>
      <c r="M431" s="7" t="s">
        <v>219</v>
      </c>
    </row>
    <row r="432" hidden="1" spans="1:13">
      <c r="A432" s="5"/>
      <c r="B432" s="7"/>
      <c r="C432" s="7"/>
      <c r="D432" s="7"/>
      <c r="E432" s="7"/>
      <c r="F432" s="7"/>
      <c r="G432" s="7"/>
      <c r="H432" s="7"/>
      <c r="I432" s="8">
        <f t="shared" ref="I432:K432" si="0">SUM(I4:I431)</f>
        <v>11681000</v>
      </c>
      <c r="J432" s="6">
        <f t="shared" si="0"/>
        <v>5206752.3</v>
      </c>
      <c r="K432" s="6">
        <f t="shared" si="0"/>
        <v>101973.47</v>
      </c>
      <c r="L432" s="10"/>
      <c r="M432" s="7"/>
    </row>
    <row r="433" hidden="1" spans="1:13">
      <c r="A433" s="11"/>
      <c r="B433" s="12" t="s">
        <v>1185</v>
      </c>
      <c r="C433" s="12"/>
      <c r="D433" s="12"/>
      <c r="E433" s="12" t="s">
        <v>1186</v>
      </c>
      <c r="F433" s="12"/>
      <c r="G433" s="13" t="s">
        <v>1187</v>
      </c>
      <c r="H433" s="13"/>
      <c r="I433" s="14"/>
      <c r="J433" s="12"/>
      <c r="K433" s="12" t="s">
        <v>1188</v>
      </c>
      <c r="L433" s="14"/>
      <c r="M433" s="14"/>
    </row>
  </sheetData>
  <autoFilter xmlns:etc="http://www.wps.cn/officeDocument/2017/etCustomData" ref="A3:M433" etc:filterBottomFollowUsedRange="0">
    <filterColumn colId="1">
      <customFilters>
        <customFilter operator="equal" val="滩溪镇"/>
      </customFilters>
    </filterColumn>
    <extLst/>
  </autoFilter>
  <mergeCells count="3">
    <mergeCell ref="A1:M1"/>
    <mergeCell ref="A2:M2"/>
    <mergeCell ref="G433:H433"/>
  </mergeCells>
  <conditionalFormatting sqref="D4">
    <cfRule type="duplicateValues" dxfId="0" priority="886"/>
  </conditionalFormatting>
  <conditionalFormatting sqref="F4">
    <cfRule type="duplicateValues" dxfId="0" priority="885"/>
  </conditionalFormatting>
  <conditionalFormatting sqref="D5">
    <cfRule type="duplicateValues" dxfId="0" priority="854"/>
  </conditionalFormatting>
  <conditionalFormatting sqref="F5">
    <cfRule type="duplicateValues" dxfId="0" priority="427"/>
  </conditionalFormatting>
  <conditionalFormatting sqref="D6">
    <cfRule type="duplicateValues" dxfId="0" priority="853"/>
  </conditionalFormatting>
  <conditionalFormatting sqref="F6">
    <cfRule type="duplicateValues" dxfId="0" priority="426"/>
  </conditionalFormatting>
  <conditionalFormatting sqref="D7">
    <cfRule type="duplicateValues" dxfId="0" priority="852"/>
  </conditionalFormatting>
  <conditionalFormatting sqref="F7">
    <cfRule type="duplicateValues" dxfId="0" priority="425"/>
  </conditionalFormatting>
  <conditionalFormatting sqref="D8">
    <cfRule type="duplicateValues" dxfId="0" priority="851"/>
  </conditionalFormatting>
  <conditionalFormatting sqref="F8">
    <cfRule type="duplicateValues" dxfId="0" priority="424"/>
  </conditionalFormatting>
  <conditionalFormatting sqref="D9">
    <cfRule type="duplicateValues" dxfId="0" priority="850"/>
  </conditionalFormatting>
  <conditionalFormatting sqref="F9">
    <cfRule type="duplicateValues" dxfId="0" priority="423"/>
  </conditionalFormatting>
  <conditionalFormatting sqref="D10">
    <cfRule type="duplicateValues" dxfId="0" priority="849"/>
  </conditionalFormatting>
  <conditionalFormatting sqref="F10">
    <cfRule type="duplicateValues" dxfId="0" priority="422"/>
  </conditionalFormatting>
  <conditionalFormatting sqref="D11">
    <cfRule type="duplicateValues" dxfId="0" priority="848"/>
  </conditionalFormatting>
  <conditionalFormatting sqref="F11">
    <cfRule type="duplicateValues" dxfId="0" priority="421"/>
  </conditionalFormatting>
  <conditionalFormatting sqref="D12">
    <cfRule type="duplicateValues" dxfId="0" priority="847"/>
  </conditionalFormatting>
  <conditionalFormatting sqref="F12">
    <cfRule type="duplicateValues" dxfId="0" priority="420"/>
  </conditionalFormatting>
  <conditionalFormatting sqref="D13">
    <cfRule type="duplicateValues" dxfId="0" priority="846"/>
  </conditionalFormatting>
  <conditionalFormatting sqref="F13">
    <cfRule type="duplicateValues" dxfId="0" priority="419"/>
  </conditionalFormatting>
  <conditionalFormatting sqref="D14">
    <cfRule type="duplicateValues" dxfId="0" priority="845"/>
  </conditionalFormatting>
  <conditionalFormatting sqref="F14">
    <cfRule type="duplicateValues" dxfId="0" priority="418"/>
  </conditionalFormatting>
  <conditionalFormatting sqref="D15">
    <cfRule type="duplicateValues" dxfId="0" priority="844"/>
  </conditionalFormatting>
  <conditionalFormatting sqref="F15">
    <cfRule type="duplicateValues" dxfId="0" priority="417"/>
  </conditionalFormatting>
  <conditionalFormatting sqref="D16">
    <cfRule type="duplicateValues" dxfId="0" priority="843"/>
  </conditionalFormatting>
  <conditionalFormatting sqref="F16">
    <cfRule type="duplicateValues" dxfId="0" priority="416"/>
  </conditionalFormatting>
  <conditionalFormatting sqref="D17">
    <cfRule type="duplicateValues" dxfId="0" priority="842"/>
  </conditionalFormatting>
  <conditionalFormatting sqref="F17">
    <cfRule type="duplicateValues" dxfId="0" priority="415"/>
  </conditionalFormatting>
  <conditionalFormatting sqref="D18">
    <cfRule type="duplicateValues" dxfId="0" priority="841"/>
  </conditionalFormatting>
  <conditionalFormatting sqref="F18">
    <cfRule type="duplicateValues" dxfId="0" priority="414"/>
  </conditionalFormatting>
  <conditionalFormatting sqref="D19">
    <cfRule type="duplicateValues" dxfId="0" priority="840"/>
  </conditionalFormatting>
  <conditionalFormatting sqref="F19">
    <cfRule type="duplicateValues" dxfId="0" priority="413"/>
  </conditionalFormatting>
  <conditionalFormatting sqref="D20">
    <cfRule type="duplicateValues" dxfId="0" priority="839"/>
  </conditionalFormatting>
  <conditionalFormatting sqref="F20">
    <cfRule type="duplicateValues" dxfId="0" priority="412"/>
  </conditionalFormatting>
  <conditionalFormatting sqref="D21">
    <cfRule type="duplicateValues" dxfId="0" priority="838"/>
  </conditionalFormatting>
  <conditionalFormatting sqref="F21">
    <cfRule type="duplicateValues" dxfId="0" priority="411"/>
  </conditionalFormatting>
  <conditionalFormatting sqref="D22">
    <cfRule type="duplicateValues" dxfId="0" priority="837"/>
  </conditionalFormatting>
  <conditionalFormatting sqref="F22">
    <cfRule type="duplicateValues" dxfId="0" priority="410"/>
  </conditionalFormatting>
  <conditionalFormatting sqref="D23">
    <cfRule type="duplicateValues" dxfId="0" priority="836"/>
  </conditionalFormatting>
  <conditionalFormatting sqref="F23">
    <cfRule type="duplicateValues" dxfId="0" priority="409"/>
  </conditionalFormatting>
  <conditionalFormatting sqref="D24">
    <cfRule type="duplicateValues" dxfId="0" priority="835"/>
  </conditionalFormatting>
  <conditionalFormatting sqref="F24">
    <cfRule type="duplicateValues" dxfId="0" priority="408"/>
  </conditionalFormatting>
  <conditionalFormatting sqref="D25">
    <cfRule type="duplicateValues" dxfId="0" priority="834"/>
  </conditionalFormatting>
  <conditionalFormatting sqref="F25">
    <cfRule type="duplicateValues" dxfId="0" priority="407"/>
  </conditionalFormatting>
  <conditionalFormatting sqref="D26">
    <cfRule type="duplicateValues" dxfId="0" priority="833"/>
  </conditionalFormatting>
  <conditionalFormatting sqref="F26">
    <cfRule type="duplicateValues" dxfId="0" priority="406"/>
  </conditionalFormatting>
  <conditionalFormatting sqref="D27">
    <cfRule type="duplicateValues" dxfId="0" priority="832"/>
  </conditionalFormatting>
  <conditionalFormatting sqref="F27">
    <cfRule type="duplicateValues" dxfId="0" priority="405"/>
  </conditionalFormatting>
  <conditionalFormatting sqref="D28">
    <cfRule type="duplicateValues" dxfId="0" priority="831"/>
  </conditionalFormatting>
  <conditionalFormatting sqref="F28">
    <cfRule type="duplicateValues" dxfId="0" priority="404"/>
  </conditionalFormatting>
  <conditionalFormatting sqref="D29">
    <cfRule type="duplicateValues" dxfId="0" priority="830"/>
  </conditionalFormatting>
  <conditionalFormatting sqref="F29">
    <cfRule type="duplicateValues" dxfId="0" priority="403"/>
  </conditionalFormatting>
  <conditionalFormatting sqref="D30">
    <cfRule type="duplicateValues" dxfId="0" priority="829"/>
  </conditionalFormatting>
  <conditionalFormatting sqref="F30">
    <cfRule type="duplicateValues" dxfId="0" priority="402"/>
  </conditionalFormatting>
  <conditionalFormatting sqref="D31">
    <cfRule type="duplicateValues" dxfId="0" priority="828"/>
  </conditionalFormatting>
  <conditionalFormatting sqref="F31">
    <cfRule type="duplicateValues" dxfId="0" priority="401"/>
  </conditionalFormatting>
  <conditionalFormatting sqref="D32">
    <cfRule type="duplicateValues" dxfId="0" priority="827"/>
  </conditionalFormatting>
  <conditionalFormatting sqref="F32">
    <cfRule type="duplicateValues" dxfId="0" priority="400"/>
  </conditionalFormatting>
  <conditionalFormatting sqref="D33">
    <cfRule type="duplicateValues" dxfId="0" priority="826"/>
  </conditionalFormatting>
  <conditionalFormatting sqref="F33">
    <cfRule type="duplicateValues" dxfId="0" priority="399"/>
  </conditionalFormatting>
  <conditionalFormatting sqref="D34">
    <cfRule type="duplicateValues" dxfId="0" priority="825"/>
  </conditionalFormatting>
  <conditionalFormatting sqref="F34">
    <cfRule type="duplicateValues" dxfId="0" priority="398"/>
  </conditionalFormatting>
  <conditionalFormatting sqref="D35">
    <cfRule type="duplicateValues" dxfId="0" priority="824"/>
  </conditionalFormatting>
  <conditionalFormatting sqref="F35">
    <cfRule type="duplicateValues" dxfId="0" priority="397"/>
  </conditionalFormatting>
  <conditionalFormatting sqref="D36">
    <cfRule type="duplicateValues" dxfId="0" priority="823"/>
  </conditionalFormatting>
  <conditionalFormatting sqref="F36">
    <cfRule type="duplicateValues" dxfId="0" priority="396"/>
  </conditionalFormatting>
  <conditionalFormatting sqref="D37">
    <cfRule type="duplicateValues" dxfId="0" priority="822"/>
  </conditionalFormatting>
  <conditionalFormatting sqref="F37">
    <cfRule type="duplicateValues" dxfId="0" priority="395"/>
  </conditionalFormatting>
  <conditionalFormatting sqref="D38">
    <cfRule type="duplicateValues" dxfId="0" priority="821"/>
  </conditionalFormatting>
  <conditionalFormatting sqref="F38">
    <cfRule type="duplicateValues" dxfId="0" priority="394"/>
  </conditionalFormatting>
  <conditionalFormatting sqref="D39">
    <cfRule type="duplicateValues" dxfId="0" priority="820"/>
  </conditionalFormatting>
  <conditionalFormatting sqref="F39">
    <cfRule type="duplicateValues" dxfId="0" priority="393"/>
  </conditionalFormatting>
  <conditionalFormatting sqref="D40">
    <cfRule type="duplicateValues" dxfId="0" priority="819"/>
  </conditionalFormatting>
  <conditionalFormatting sqref="F40">
    <cfRule type="duplicateValues" dxfId="0" priority="392"/>
  </conditionalFormatting>
  <conditionalFormatting sqref="D41">
    <cfRule type="duplicateValues" dxfId="0" priority="818"/>
  </conditionalFormatting>
  <conditionalFormatting sqref="F41">
    <cfRule type="duplicateValues" dxfId="0" priority="391"/>
  </conditionalFormatting>
  <conditionalFormatting sqref="D42">
    <cfRule type="duplicateValues" dxfId="0" priority="817"/>
  </conditionalFormatting>
  <conditionalFormatting sqref="F42">
    <cfRule type="duplicateValues" dxfId="0" priority="390"/>
  </conditionalFormatting>
  <conditionalFormatting sqref="D43">
    <cfRule type="duplicateValues" dxfId="0" priority="816"/>
  </conditionalFormatting>
  <conditionalFormatting sqref="F43">
    <cfRule type="duplicateValues" dxfId="0" priority="389"/>
  </conditionalFormatting>
  <conditionalFormatting sqref="D44">
    <cfRule type="duplicateValues" dxfId="0" priority="815"/>
  </conditionalFormatting>
  <conditionalFormatting sqref="F44">
    <cfRule type="duplicateValues" dxfId="0" priority="388"/>
  </conditionalFormatting>
  <conditionalFormatting sqref="D45">
    <cfRule type="duplicateValues" dxfId="0" priority="814"/>
  </conditionalFormatting>
  <conditionalFormatting sqref="F45">
    <cfRule type="duplicateValues" dxfId="0" priority="387"/>
  </conditionalFormatting>
  <conditionalFormatting sqref="D46">
    <cfRule type="duplicateValues" dxfId="0" priority="813"/>
  </conditionalFormatting>
  <conditionalFormatting sqref="F46">
    <cfRule type="duplicateValues" dxfId="0" priority="386"/>
  </conditionalFormatting>
  <conditionalFormatting sqref="D47">
    <cfRule type="duplicateValues" dxfId="0" priority="812"/>
  </conditionalFormatting>
  <conditionalFormatting sqref="F47">
    <cfRule type="duplicateValues" dxfId="0" priority="385"/>
  </conditionalFormatting>
  <conditionalFormatting sqref="D48">
    <cfRule type="duplicateValues" dxfId="0" priority="811"/>
  </conditionalFormatting>
  <conditionalFormatting sqref="F48">
    <cfRule type="duplicateValues" dxfId="0" priority="384"/>
  </conditionalFormatting>
  <conditionalFormatting sqref="D49">
    <cfRule type="duplicateValues" dxfId="0" priority="810"/>
  </conditionalFormatting>
  <conditionalFormatting sqref="F49">
    <cfRule type="duplicateValues" dxfId="0" priority="383"/>
  </conditionalFormatting>
  <conditionalFormatting sqref="D50">
    <cfRule type="duplicateValues" dxfId="0" priority="809"/>
  </conditionalFormatting>
  <conditionalFormatting sqref="F50">
    <cfRule type="duplicateValues" dxfId="0" priority="382"/>
  </conditionalFormatting>
  <conditionalFormatting sqref="D51">
    <cfRule type="duplicateValues" dxfId="0" priority="808"/>
  </conditionalFormatting>
  <conditionalFormatting sqref="F51">
    <cfRule type="duplicateValues" dxfId="0" priority="381"/>
  </conditionalFormatting>
  <conditionalFormatting sqref="D52">
    <cfRule type="duplicateValues" dxfId="0" priority="807"/>
  </conditionalFormatting>
  <conditionalFormatting sqref="F52">
    <cfRule type="duplicateValues" dxfId="0" priority="380"/>
  </conditionalFormatting>
  <conditionalFormatting sqref="D53">
    <cfRule type="duplicateValues" dxfId="0" priority="806"/>
  </conditionalFormatting>
  <conditionalFormatting sqref="F53">
    <cfRule type="duplicateValues" dxfId="0" priority="379"/>
  </conditionalFormatting>
  <conditionalFormatting sqref="D54">
    <cfRule type="duplicateValues" dxfId="0" priority="805"/>
  </conditionalFormatting>
  <conditionalFormatting sqref="F54">
    <cfRule type="duplicateValues" dxfId="0" priority="378"/>
  </conditionalFormatting>
  <conditionalFormatting sqref="D55">
    <cfRule type="duplicateValues" dxfId="0" priority="804"/>
  </conditionalFormatting>
  <conditionalFormatting sqref="F55">
    <cfRule type="duplicateValues" dxfId="0" priority="377"/>
  </conditionalFormatting>
  <conditionalFormatting sqref="D56">
    <cfRule type="duplicateValues" dxfId="0" priority="803"/>
  </conditionalFormatting>
  <conditionalFormatting sqref="F56">
    <cfRule type="duplicateValues" dxfId="0" priority="376"/>
  </conditionalFormatting>
  <conditionalFormatting sqref="D57">
    <cfRule type="duplicateValues" dxfId="0" priority="802"/>
  </conditionalFormatting>
  <conditionalFormatting sqref="F57">
    <cfRule type="duplicateValues" dxfId="0" priority="375"/>
  </conditionalFormatting>
  <conditionalFormatting sqref="D58">
    <cfRule type="duplicateValues" dxfId="0" priority="801"/>
  </conditionalFormatting>
  <conditionalFormatting sqref="F58">
    <cfRule type="duplicateValues" dxfId="0" priority="374"/>
  </conditionalFormatting>
  <conditionalFormatting sqref="D59">
    <cfRule type="duplicateValues" dxfId="0" priority="800"/>
  </conditionalFormatting>
  <conditionalFormatting sqref="F59">
    <cfRule type="duplicateValues" dxfId="0" priority="373"/>
  </conditionalFormatting>
  <conditionalFormatting sqref="D60">
    <cfRule type="duplicateValues" dxfId="0" priority="799"/>
  </conditionalFormatting>
  <conditionalFormatting sqref="F60">
    <cfRule type="duplicateValues" dxfId="0" priority="372"/>
  </conditionalFormatting>
  <conditionalFormatting sqref="D61">
    <cfRule type="duplicateValues" dxfId="0" priority="798"/>
  </conditionalFormatting>
  <conditionalFormatting sqref="F61">
    <cfRule type="duplicateValues" dxfId="0" priority="371"/>
  </conditionalFormatting>
  <conditionalFormatting sqref="D62">
    <cfRule type="duplicateValues" dxfId="0" priority="797"/>
  </conditionalFormatting>
  <conditionalFormatting sqref="F62">
    <cfRule type="duplicateValues" dxfId="0" priority="370"/>
  </conditionalFormatting>
  <conditionalFormatting sqref="D63">
    <cfRule type="duplicateValues" dxfId="0" priority="796"/>
  </conditionalFormatting>
  <conditionalFormatting sqref="F63">
    <cfRule type="duplicateValues" dxfId="0" priority="369"/>
  </conditionalFormatting>
  <conditionalFormatting sqref="D64">
    <cfRule type="duplicateValues" dxfId="0" priority="795"/>
  </conditionalFormatting>
  <conditionalFormatting sqref="F64">
    <cfRule type="duplicateValues" dxfId="0" priority="368"/>
  </conditionalFormatting>
  <conditionalFormatting sqref="D65">
    <cfRule type="duplicateValues" dxfId="0" priority="794"/>
  </conditionalFormatting>
  <conditionalFormatting sqref="F65">
    <cfRule type="duplicateValues" dxfId="0" priority="367"/>
  </conditionalFormatting>
  <conditionalFormatting sqref="D66">
    <cfRule type="duplicateValues" dxfId="0" priority="793"/>
  </conditionalFormatting>
  <conditionalFormatting sqref="F66">
    <cfRule type="duplicateValues" dxfId="0" priority="366"/>
  </conditionalFormatting>
  <conditionalFormatting sqref="D67">
    <cfRule type="duplicateValues" dxfId="0" priority="792"/>
  </conditionalFormatting>
  <conditionalFormatting sqref="F67">
    <cfRule type="duplicateValues" dxfId="0" priority="365"/>
  </conditionalFormatting>
  <conditionalFormatting sqref="D68">
    <cfRule type="duplicateValues" dxfId="0" priority="791"/>
  </conditionalFormatting>
  <conditionalFormatting sqref="F68">
    <cfRule type="duplicateValues" dxfId="0" priority="364"/>
  </conditionalFormatting>
  <conditionalFormatting sqref="D69">
    <cfRule type="duplicateValues" dxfId="0" priority="790"/>
  </conditionalFormatting>
  <conditionalFormatting sqref="F69">
    <cfRule type="duplicateValues" dxfId="0" priority="363"/>
  </conditionalFormatting>
  <conditionalFormatting sqref="D70">
    <cfRule type="duplicateValues" dxfId="0" priority="789"/>
  </conditionalFormatting>
  <conditionalFormatting sqref="F70">
    <cfRule type="duplicateValues" dxfId="0" priority="362"/>
  </conditionalFormatting>
  <conditionalFormatting sqref="D71">
    <cfRule type="duplicateValues" dxfId="0" priority="788"/>
  </conditionalFormatting>
  <conditionalFormatting sqref="F71">
    <cfRule type="duplicateValues" dxfId="0" priority="361"/>
  </conditionalFormatting>
  <conditionalFormatting sqref="D72">
    <cfRule type="duplicateValues" dxfId="0" priority="787"/>
  </conditionalFormatting>
  <conditionalFormatting sqref="F72">
    <cfRule type="duplicateValues" dxfId="0" priority="360"/>
  </conditionalFormatting>
  <conditionalFormatting sqref="D73">
    <cfRule type="duplicateValues" dxfId="0" priority="786"/>
  </conditionalFormatting>
  <conditionalFormatting sqref="F73">
    <cfRule type="duplicateValues" dxfId="0" priority="359"/>
  </conditionalFormatting>
  <conditionalFormatting sqref="D74">
    <cfRule type="duplicateValues" dxfId="0" priority="785"/>
  </conditionalFormatting>
  <conditionalFormatting sqref="F74">
    <cfRule type="duplicateValues" dxfId="0" priority="358"/>
  </conditionalFormatting>
  <conditionalFormatting sqref="D75">
    <cfRule type="duplicateValues" dxfId="0" priority="784"/>
  </conditionalFormatting>
  <conditionalFormatting sqref="F75">
    <cfRule type="duplicateValues" dxfId="0" priority="357"/>
  </conditionalFormatting>
  <conditionalFormatting sqref="D76">
    <cfRule type="duplicateValues" dxfId="0" priority="783"/>
  </conditionalFormatting>
  <conditionalFormatting sqref="F76">
    <cfRule type="duplicateValues" dxfId="0" priority="356"/>
  </conditionalFormatting>
  <conditionalFormatting sqref="D77">
    <cfRule type="duplicateValues" dxfId="0" priority="782"/>
  </conditionalFormatting>
  <conditionalFormatting sqref="F77">
    <cfRule type="duplicateValues" dxfId="0" priority="355"/>
  </conditionalFormatting>
  <conditionalFormatting sqref="D78">
    <cfRule type="duplicateValues" dxfId="0" priority="781"/>
  </conditionalFormatting>
  <conditionalFormatting sqref="F78">
    <cfRule type="duplicateValues" dxfId="0" priority="354"/>
  </conditionalFormatting>
  <conditionalFormatting sqref="D79">
    <cfRule type="duplicateValues" dxfId="0" priority="780"/>
  </conditionalFormatting>
  <conditionalFormatting sqref="F79">
    <cfRule type="duplicateValues" dxfId="0" priority="353"/>
  </conditionalFormatting>
  <conditionalFormatting sqref="D80">
    <cfRule type="duplicateValues" dxfId="0" priority="779"/>
  </conditionalFormatting>
  <conditionalFormatting sqref="F80">
    <cfRule type="duplicateValues" dxfId="0" priority="352"/>
  </conditionalFormatting>
  <conditionalFormatting sqref="D81">
    <cfRule type="duplicateValues" dxfId="0" priority="778"/>
  </conditionalFormatting>
  <conditionalFormatting sqref="F81">
    <cfRule type="duplicateValues" dxfId="0" priority="351"/>
  </conditionalFormatting>
  <conditionalFormatting sqref="D82">
    <cfRule type="duplicateValues" dxfId="0" priority="777"/>
  </conditionalFormatting>
  <conditionalFormatting sqref="F82">
    <cfRule type="duplicateValues" dxfId="0" priority="350"/>
  </conditionalFormatting>
  <conditionalFormatting sqref="D83">
    <cfRule type="duplicateValues" dxfId="0" priority="776"/>
  </conditionalFormatting>
  <conditionalFormatting sqref="F83">
    <cfRule type="duplicateValues" dxfId="0" priority="349"/>
  </conditionalFormatting>
  <conditionalFormatting sqref="D84">
    <cfRule type="duplicateValues" dxfId="0" priority="775"/>
  </conditionalFormatting>
  <conditionalFormatting sqref="F84">
    <cfRule type="duplicateValues" dxfId="0" priority="348"/>
  </conditionalFormatting>
  <conditionalFormatting sqref="D85">
    <cfRule type="duplicateValues" dxfId="0" priority="774"/>
  </conditionalFormatting>
  <conditionalFormatting sqref="F85">
    <cfRule type="duplicateValues" dxfId="0" priority="347"/>
  </conditionalFormatting>
  <conditionalFormatting sqref="D86">
    <cfRule type="duplicateValues" dxfId="0" priority="773"/>
  </conditionalFormatting>
  <conditionalFormatting sqref="F86">
    <cfRule type="duplicateValues" dxfId="0" priority="346"/>
  </conditionalFormatting>
  <conditionalFormatting sqref="D87">
    <cfRule type="duplicateValues" dxfId="0" priority="772"/>
  </conditionalFormatting>
  <conditionalFormatting sqref="F87">
    <cfRule type="duplicateValues" dxfId="0" priority="345"/>
  </conditionalFormatting>
  <conditionalFormatting sqref="D88">
    <cfRule type="duplicateValues" dxfId="0" priority="771"/>
  </conditionalFormatting>
  <conditionalFormatting sqref="F88">
    <cfRule type="duplicateValues" dxfId="0" priority="344"/>
  </conditionalFormatting>
  <conditionalFormatting sqref="D89">
    <cfRule type="duplicateValues" dxfId="0" priority="770"/>
  </conditionalFormatting>
  <conditionalFormatting sqref="F89">
    <cfRule type="duplicateValues" dxfId="0" priority="343"/>
  </conditionalFormatting>
  <conditionalFormatting sqref="D90">
    <cfRule type="duplicateValues" dxfId="0" priority="769"/>
  </conditionalFormatting>
  <conditionalFormatting sqref="F90">
    <cfRule type="duplicateValues" dxfId="0" priority="342"/>
  </conditionalFormatting>
  <conditionalFormatting sqref="D91">
    <cfRule type="duplicateValues" dxfId="0" priority="768"/>
  </conditionalFormatting>
  <conditionalFormatting sqref="F91">
    <cfRule type="duplicateValues" dxfId="0" priority="341"/>
  </conditionalFormatting>
  <conditionalFormatting sqref="D92">
    <cfRule type="duplicateValues" dxfId="0" priority="767"/>
  </conditionalFormatting>
  <conditionalFormatting sqref="F92">
    <cfRule type="duplicateValues" dxfId="0" priority="340"/>
  </conditionalFormatting>
  <conditionalFormatting sqref="D93">
    <cfRule type="duplicateValues" dxfId="0" priority="766"/>
  </conditionalFormatting>
  <conditionalFormatting sqref="F93">
    <cfRule type="duplicateValues" dxfId="0" priority="339"/>
  </conditionalFormatting>
  <conditionalFormatting sqref="D94">
    <cfRule type="duplicateValues" dxfId="0" priority="765"/>
  </conditionalFormatting>
  <conditionalFormatting sqref="F94">
    <cfRule type="duplicateValues" dxfId="0" priority="338"/>
  </conditionalFormatting>
  <conditionalFormatting sqref="D95">
    <cfRule type="duplicateValues" dxfId="0" priority="764"/>
  </conditionalFormatting>
  <conditionalFormatting sqref="F95">
    <cfRule type="duplicateValues" dxfId="0" priority="337"/>
  </conditionalFormatting>
  <conditionalFormatting sqref="D96">
    <cfRule type="duplicateValues" dxfId="0" priority="763"/>
  </conditionalFormatting>
  <conditionalFormatting sqref="F96">
    <cfRule type="duplicateValues" dxfId="0" priority="336"/>
  </conditionalFormatting>
  <conditionalFormatting sqref="D97">
    <cfRule type="duplicateValues" dxfId="0" priority="762"/>
  </conditionalFormatting>
  <conditionalFormatting sqref="F97">
    <cfRule type="duplicateValues" dxfId="0" priority="335"/>
  </conditionalFormatting>
  <conditionalFormatting sqref="D98">
    <cfRule type="duplicateValues" dxfId="0" priority="761"/>
  </conditionalFormatting>
  <conditionalFormatting sqref="F98">
    <cfRule type="duplicateValues" dxfId="0" priority="334"/>
  </conditionalFormatting>
  <conditionalFormatting sqref="D99">
    <cfRule type="duplicateValues" dxfId="0" priority="760"/>
  </conditionalFormatting>
  <conditionalFormatting sqref="F99">
    <cfRule type="duplicateValues" dxfId="0" priority="333"/>
  </conditionalFormatting>
  <conditionalFormatting sqref="D100">
    <cfRule type="duplicateValues" dxfId="0" priority="759"/>
  </conditionalFormatting>
  <conditionalFormatting sqref="F100">
    <cfRule type="duplicateValues" dxfId="0" priority="332"/>
  </conditionalFormatting>
  <conditionalFormatting sqref="D101">
    <cfRule type="duplicateValues" dxfId="0" priority="758"/>
  </conditionalFormatting>
  <conditionalFormatting sqref="F101">
    <cfRule type="duplicateValues" dxfId="0" priority="331"/>
  </conditionalFormatting>
  <conditionalFormatting sqref="D102">
    <cfRule type="duplicateValues" dxfId="0" priority="757"/>
  </conditionalFormatting>
  <conditionalFormatting sqref="F102">
    <cfRule type="duplicateValues" dxfId="0" priority="330"/>
  </conditionalFormatting>
  <conditionalFormatting sqref="D103">
    <cfRule type="duplicateValues" dxfId="0" priority="756"/>
  </conditionalFormatting>
  <conditionalFormatting sqref="F103">
    <cfRule type="duplicateValues" dxfId="0" priority="329"/>
  </conditionalFormatting>
  <conditionalFormatting sqref="D104">
    <cfRule type="duplicateValues" dxfId="0" priority="755"/>
  </conditionalFormatting>
  <conditionalFormatting sqref="F104">
    <cfRule type="duplicateValues" dxfId="0" priority="328"/>
  </conditionalFormatting>
  <conditionalFormatting sqref="D105">
    <cfRule type="duplicateValues" dxfId="0" priority="754"/>
  </conditionalFormatting>
  <conditionalFormatting sqref="F105">
    <cfRule type="duplicateValues" dxfId="0" priority="327"/>
  </conditionalFormatting>
  <conditionalFormatting sqref="D106">
    <cfRule type="duplicateValues" dxfId="0" priority="753"/>
  </conditionalFormatting>
  <conditionalFormatting sqref="F106">
    <cfRule type="duplicateValues" dxfId="0" priority="326"/>
  </conditionalFormatting>
  <conditionalFormatting sqref="D107">
    <cfRule type="duplicateValues" dxfId="0" priority="752"/>
  </conditionalFormatting>
  <conditionalFormatting sqref="F107">
    <cfRule type="duplicateValues" dxfId="0" priority="325"/>
  </conditionalFormatting>
  <conditionalFormatting sqref="D108">
    <cfRule type="duplicateValues" dxfId="0" priority="751"/>
  </conditionalFormatting>
  <conditionalFormatting sqref="F108">
    <cfRule type="duplicateValues" dxfId="0" priority="324"/>
  </conditionalFormatting>
  <conditionalFormatting sqref="D109">
    <cfRule type="duplicateValues" dxfId="0" priority="750"/>
  </conditionalFormatting>
  <conditionalFormatting sqref="F109">
    <cfRule type="duplicateValues" dxfId="0" priority="323"/>
  </conditionalFormatting>
  <conditionalFormatting sqref="D110">
    <cfRule type="duplicateValues" dxfId="0" priority="749"/>
  </conditionalFormatting>
  <conditionalFormatting sqref="F110">
    <cfRule type="duplicateValues" dxfId="0" priority="322"/>
  </conditionalFormatting>
  <conditionalFormatting sqref="D111">
    <cfRule type="duplicateValues" dxfId="0" priority="748"/>
  </conditionalFormatting>
  <conditionalFormatting sqref="F111">
    <cfRule type="duplicateValues" dxfId="0" priority="321"/>
  </conditionalFormatting>
  <conditionalFormatting sqref="D112">
    <cfRule type="duplicateValues" dxfId="0" priority="747"/>
  </conditionalFormatting>
  <conditionalFormatting sqref="F112">
    <cfRule type="duplicateValues" dxfId="0" priority="320"/>
  </conditionalFormatting>
  <conditionalFormatting sqref="D113">
    <cfRule type="duplicateValues" dxfId="0" priority="746"/>
  </conditionalFormatting>
  <conditionalFormatting sqref="F113">
    <cfRule type="duplicateValues" dxfId="0" priority="319"/>
  </conditionalFormatting>
  <conditionalFormatting sqref="D114">
    <cfRule type="duplicateValues" dxfId="0" priority="745"/>
  </conditionalFormatting>
  <conditionalFormatting sqref="F114">
    <cfRule type="duplicateValues" dxfId="0" priority="318"/>
  </conditionalFormatting>
  <conditionalFormatting sqref="D115">
    <cfRule type="duplicateValues" dxfId="0" priority="744"/>
  </conditionalFormatting>
  <conditionalFormatting sqref="F115">
    <cfRule type="duplicateValues" dxfId="0" priority="317"/>
  </conditionalFormatting>
  <conditionalFormatting sqref="D116">
    <cfRule type="duplicateValues" dxfId="0" priority="743"/>
  </conditionalFormatting>
  <conditionalFormatting sqref="F116">
    <cfRule type="duplicateValues" dxfId="0" priority="316"/>
  </conditionalFormatting>
  <conditionalFormatting sqref="D117">
    <cfRule type="duplicateValues" dxfId="0" priority="742"/>
  </conditionalFormatting>
  <conditionalFormatting sqref="F117">
    <cfRule type="duplicateValues" dxfId="0" priority="315"/>
  </conditionalFormatting>
  <conditionalFormatting sqref="D118">
    <cfRule type="duplicateValues" dxfId="0" priority="741"/>
  </conditionalFormatting>
  <conditionalFormatting sqref="F118">
    <cfRule type="duplicateValues" dxfId="0" priority="314"/>
  </conditionalFormatting>
  <conditionalFormatting sqref="D119">
    <cfRule type="duplicateValues" dxfId="0" priority="740"/>
  </conditionalFormatting>
  <conditionalFormatting sqref="F119">
    <cfRule type="duplicateValues" dxfId="0" priority="313"/>
  </conditionalFormatting>
  <conditionalFormatting sqref="D120">
    <cfRule type="duplicateValues" dxfId="0" priority="739"/>
  </conditionalFormatting>
  <conditionalFormatting sqref="F120">
    <cfRule type="duplicateValues" dxfId="0" priority="312"/>
  </conditionalFormatting>
  <conditionalFormatting sqref="D121">
    <cfRule type="duplicateValues" dxfId="0" priority="738"/>
  </conditionalFormatting>
  <conditionalFormatting sqref="F121">
    <cfRule type="duplicateValues" dxfId="0" priority="311"/>
  </conditionalFormatting>
  <conditionalFormatting sqref="D122">
    <cfRule type="duplicateValues" dxfId="0" priority="737"/>
  </conditionalFormatting>
  <conditionalFormatting sqref="F122">
    <cfRule type="duplicateValues" dxfId="0" priority="310"/>
  </conditionalFormatting>
  <conditionalFormatting sqref="D123">
    <cfRule type="duplicateValues" dxfId="0" priority="736"/>
  </conditionalFormatting>
  <conditionalFormatting sqref="F123">
    <cfRule type="duplicateValues" dxfId="0" priority="309"/>
  </conditionalFormatting>
  <conditionalFormatting sqref="D124">
    <cfRule type="duplicateValues" dxfId="0" priority="735"/>
  </conditionalFormatting>
  <conditionalFormatting sqref="F124">
    <cfRule type="duplicateValues" dxfId="0" priority="308"/>
  </conditionalFormatting>
  <conditionalFormatting sqref="D125">
    <cfRule type="duplicateValues" dxfId="0" priority="734"/>
  </conditionalFormatting>
  <conditionalFormatting sqref="F125">
    <cfRule type="duplicateValues" dxfId="0" priority="307"/>
  </conditionalFormatting>
  <conditionalFormatting sqref="D126">
    <cfRule type="duplicateValues" dxfId="0" priority="733"/>
  </conditionalFormatting>
  <conditionalFormatting sqref="F126">
    <cfRule type="duplicateValues" dxfId="0" priority="306"/>
  </conditionalFormatting>
  <conditionalFormatting sqref="D127">
    <cfRule type="duplicateValues" dxfId="0" priority="732"/>
  </conditionalFormatting>
  <conditionalFormatting sqref="F127">
    <cfRule type="duplicateValues" dxfId="0" priority="305"/>
  </conditionalFormatting>
  <conditionalFormatting sqref="D128">
    <cfRule type="duplicateValues" dxfId="0" priority="731"/>
  </conditionalFormatting>
  <conditionalFormatting sqref="F128">
    <cfRule type="duplicateValues" dxfId="0" priority="304"/>
  </conditionalFormatting>
  <conditionalFormatting sqref="D129">
    <cfRule type="duplicateValues" dxfId="0" priority="730"/>
  </conditionalFormatting>
  <conditionalFormatting sqref="F129">
    <cfRule type="duplicateValues" dxfId="0" priority="303"/>
  </conditionalFormatting>
  <conditionalFormatting sqref="D130">
    <cfRule type="duplicateValues" dxfId="0" priority="729"/>
  </conditionalFormatting>
  <conditionalFormatting sqref="F130">
    <cfRule type="duplicateValues" dxfId="0" priority="302"/>
  </conditionalFormatting>
  <conditionalFormatting sqref="D131">
    <cfRule type="duplicateValues" dxfId="0" priority="728"/>
  </conditionalFormatting>
  <conditionalFormatting sqref="F131">
    <cfRule type="duplicateValues" dxfId="0" priority="301"/>
  </conditionalFormatting>
  <conditionalFormatting sqref="D132">
    <cfRule type="duplicateValues" dxfId="0" priority="727"/>
  </conditionalFormatting>
  <conditionalFormatting sqref="F132">
    <cfRule type="duplicateValues" dxfId="0" priority="300"/>
  </conditionalFormatting>
  <conditionalFormatting sqref="D133">
    <cfRule type="duplicateValues" dxfId="0" priority="726"/>
  </conditionalFormatting>
  <conditionalFormatting sqref="F133">
    <cfRule type="duplicateValues" dxfId="0" priority="299"/>
  </conditionalFormatting>
  <conditionalFormatting sqref="D134">
    <cfRule type="duplicateValues" dxfId="0" priority="725"/>
  </conditionalFormatting>
  <conditionalFormatting sqref="F134">
    <cfRule type="duplicateValues" dxfId="0" priority="298"/>
  </conditionalFormatting>
  <conditionalFormatting sqref="D135">
    <cfRule type="duplicateValues" dxfId="0" priority="724"/>
  </conditionalFormatting>
  <conditionalFormatting sqref="F135">
    <cfRule type="duplicateValues" dxfId="0" priority="297"/>
  </conditionalFormatting>
  <conditionalFormatting sqref="D136">
    <cfRule type="duplicateValues" dxfId="0" priority="723"/>
  </conditionalFormatting>
  <conditionalFormatting sqref="F136">
    <cfRule type="duplicateValues" dxfId="0" priority="296"/>
  </conditionalFormatting>
  <conditionalFormatting sqref="D137">
    <cfRule type="duplicateValues" dxfId="0" priority="722"/>
  </conditionalFormatting>
  <conditionalFormatting sqref="F137">
    <cfRule type="duplicateValues" dxfId="0" priority="295"/>
  </conditionalFormatting>
  <conditionalFormatting sqref="D138">
    <cfRule type="duplicateValues" dxfId="0" priority="721"/>
  </conditionalFormatting>
  <conditionalFormatting sqref="F138">
    <cfRule type="duplicateValues" dxfId="0" priority="294"/>
  </conditionalFormatting>
  <conditionalFormatting sqref="D139">
    <cfRule type="duplicateValues" dxfId="0" priority="720"/>
  </conditionalFormatting>
  <conditionalFormatting sqref="F139">
    <cfRule type="duplicateValues" dxfId="0" priority="293"/>
  </conditionalFormatting>
  <conditionalFormatting sqref="D140">
    <cfRule type="duplicateValues" dxfId="0" priority="719"/>
  </conditionalFormatting>
  <conditionalFormatting sqref="F140">
    <cfRule type="duplicateValues" dxfId="0" priority="292"/>
  </conditionalFormatting>
  <conditionalFormatting sqref="D141">
    <cfRule type="duplicateValues" dxfId="0" priority="718"/>
  </conditionalFormatting>
  <conditionalFormatting sqref="F141">
    <cfRule type="duplicateValues" dxfId="0" priority="291"/>
  </conditionalFormatting>
  <conditionalFormatting sqref="D142">
    <cfRule type="duplicateValues" dxfId="0" priority="717"/>
  </conditionalFormatting>
  <conditionalFormatting sqref="F142">
    <cfRule type="duplicateValues" dxfId="0" priority="290"/>
  </conditionalFormatting>
  <conditionalFormatting sqref="D143">
    <cfRule type="duplicateValues" dxfId="0" priority="716"/>
  </conditionalFormatting>
  <conditionalFormatting sqref="F143">
    <cfRule type="duplicateValues" dxfId="0" priority="289"/>
  </conditionalFormatting>
  <conditionalFormatting sqref="D144">
    <cfRule type="duplicateValues" dxfId="0" priority="715"/>
  </conditionalFormatting>
  <conditionalFormatting sqref="F144">
    <cfRule type="duplicateValues" dxfId="0" priority="288"/>
  </conditionalFormatting>
  <conditionalFormatting sqref="D145">
    <cfRule type="duplicateValues" dxfId="0" priority="714"/>
  </conditionalFormatting>
  <conditionalFormatting sqref="F145">
    <cfRule type="duplicateValues" dxfId="0" priority="287"/>
  </conditionalFormatting>
  <conditionalFormatting sqref="D146">
    <cfRule type="duplicateValues" dxfId="0" priority="713"/>
  </conditionalFormatting>
  <conditionalFormatting sqref="F146">
    <cfRule type="duplicateValues" dxfId="0" priority="286"/>
  </conditionalFormatting>
  <conditionalFormatting sqref="D147">
    <cfRule type="duplicateValues" dxfId="0" priority="712"/>
  </conditionalFormatting>
  <conditionalFormatting sqref="F147">
    <cfRule type="duplicateValues" dxfId="0" priority="285"/>
  </conditionalFormatting>
  <conditionalFormatting sqref="D148">
    <cfRule type="duplicateValues" dxfId="0" priority="711"/>
  </conditionalFormatting>
  <conditionalFormatting sqref="F148">
    <cfRule type="duplicateValues" dxfId="0" priority="284"/>
  </conditionalFormatting>
  <conditionalFormatting sqref="D149">
    <cfRule type="duplicateValues" dxfId="0" priority="710"/>
  </conditionalFormatting>
  <conditionalFormatting sqref="F149">
    <cfRule type="duplicateValues" dxfId="0" priority="283"/>
  </conditionalFormatting>
  <conditionalFormatting sqref="D150">
    <cfRule type="duplicateValues" dxfId="0" priority="709"/>
  </conditionalFormatting>
  <conditionalFormatting sqref="F150">
    <cfRule type="duplicateValues" dxfId="0" priority="282"/>
  </conditionalFormatting>
  <conditionalFormatting sqref="D151">
    <cfRule type="duplicateValues" dxfId="0" priority="708"/>
  </conditionalFormatting>
  <conditionalFormatting sqref="F151">
    <cfRule type="duplicateValues" dxfId="0" priority="281"/>
  </conditionalFormatting>
  <conditionalFormatting sqref="D152">
    <cfRule type="duplicateValues" dxfId="0" priority="707"/>
  </conditionalFormatting>
  <conditionalFormatting sqref="F152">
    <cfRule type="duplicateValues" dxfId="0" priority="280"/>
  </conditionalFormatting>
  <conditionalFormatting sqref="D153">
    <cfRule type="duplicateValues" dxfId="0" priority="706"/>
  </conditionalFormatting>
  <conditionalFormatting sqref="F153">
    <cfRule type="duplicateValues" dxfId="0" priority="279"/>
  </conditionalFormatting>
  <conditionalFormatting sqref="D154">
    <cfRule type="duplicateValues" dxfId="0" priority="705"/>
  </conditionalFormatting>
  <conditionalFormatting sqref="F154">
    <cfRule type="duplicateValues" dxfId="0" priority="278"/>
  </conditionalFormatting>
  <conditionalFormatting sqref="D155">
    <cfRule type="duplicateValues" dxfId="0" priority="704"/>
  </conditionalFormatting>
  <conditionalFormatting sqref="F155">
    <cfRule type="duplicateValues" dxfId="0" priority="277"/>
  </conditionalFormatting>
  <conditionalFormatting sqref="D156">
    <cfRule type="duplicateValues" dxfId="0" priority="703"/>
  </conditionalFormatting>
  <conditionalFormatting sqref="F156">
    <cfRule type="duplicateValues" dxfId="0" priority="276"/>
  </conditionalFormatting>
  <conditionalFormatting sqref="D157">
    <cfRule type="duplicateValues" dxfId="0" priority="702"/>
  </conditionalFormatting>
  <conditionalFormatting sqref="F157">
    <cfRule type="duplicateValues" dxfId="0" priority="275"/>
  </conditionalFormatting>
  <conditionalFormatting sqref="D158">
    <cfRule type="duplicateValues" dxfId="0" priority="701"/>
  </conditionalFormatting>
  <conditionalFormatting sqref="F158">
    <cfRule type="duplicateValues" dxfId="0" priority="274"/>
  </conditionalFormatting>
  <conditionalFormatting sqref="D159">
    <cfRule type="duplicateValues" dxfId="0" priority="700"/>
  </conditionalFormatting>
  <conditionalFormatting sqref="F159">
    <cfRule type="duplicateValues" dxfId="0" priority="273"/>
  </conditionalFormatting>
  <conditionalFormatting sqref="D160">
    <cfRule type="duplicateValues" dxfId="0" priority="699"/>
  </conditionalFormatting>
  <conditionalFormatting sqref="F160">
    <cfRule type="duplicateValues" dxfId="0" priority="272"/>
  </conditionalFormatting>
  <conditionalFormatting sqref="D161">
    <cfRule type="duplicateValues" dxfId="0" priority="698"/>
  </conditionalFormatting>
  <conditionalFormatting sqref="F161">
    <cfRule type="duplicateValues" dxfId="0" priority="271"/>
  </conditionalFormatting>
  <conditionalFormatting sqref="D162">
    <cfRule type="duplicateValues" dxfId="0" priority="697"/>
  </conditionalFormatting>
  <conditionalFormatting sqref="F162">
    <cfRule type="duplicateValues" dxfId="0" priority="270"/>
  </conditionalFormatting>
  <conditionalFormatting sqref="D163">
    <cfRule type="duplicateValues" dxfId="0" priority="696"/>
  </conditionalFormatting>
  <conditionalFormatting sqref="F163">
    <cfRule type="duplicateValues" dxfId="0" priority="269"/>
  </conditionalFormatting>
  <conditionalFormatting sqref="D164">
    <cfRule type="duplicateValues" dxfId="0" priority="695"/>
  </conditionalFormatting>
  <conditionalFormatting sqref="F164">
    <cfRule type="duplicateValues" dxfId="0" priority="268"/>
  </conditionalFormatting>
  <conditionalFormatting sqref="D165">
    <cfRule type="duplicateValues" dxfId="0" priority="694"/>
  </conditionalFormatting>
  <conditionalFormatting sqref="F165">
    <cfRule type="duplicateValues" dxfId="0" priority="267"/>
  </conditionalFormatting>
  <conditionalFormatting sqref="D166">
    <cfRule type="duplicateValues" dxfId="0" priority="693"/>
  </conditionalFormatting>
  <conditionalFormatting sqref="F166">
    <cfRule type="duplicateValues" dxfId="0" priority="266"/>
  </conditionalFormatting>
  <conditionalFormatting sqref="D167">
    <cfRule type="duplicateValues" dxfId="0" priority="692"/>
  </conditionalFormatting>
  <conditionalFormatting sqref="F167">
    <cfRule type="duplicateValues" dxfId="0" priority="265"/>
  </conditionalFormatting>
  <conditionalFormatting sqref="D168">
    <cfRule type="duplicateValues" dxfId="0" priority="691"/>
  </conditionalFormatting>
  <conditionalFormatting sqref="F168">
    <cfRule type="duplicateValues" dxfId="0" priority="264"/>
  </conditionalFormatting>
  <conditionalFormatting sqref="D169">
    <cfRule type="duplicateValues" dxfId="0" priority="690"/>
  </conditionalFormatting>
  <conditionalFormatting sqref="F169">
    <cfRule type="duplicateValues" dxfId="0" priority="263"/>
  </conditionalFormatting>
  <conditionalFormatting sqref="D170">
    <cfRule type="duplicateValues" dxfId="0" priority="689"/>
  </conditionalFormatting>
  <conditionalFormatting sqref="F170">
    <cfRule type="duplicateValues" dxfId="0" priority="262"/>
  </conditionalFormatting>
  <conditionalFormatting sqref="D171">
    <cfRule type="duplicateValues" dxfId="0" priority="688"/>
  </conditionalFormatting>
  <conditionalFormatting sqref="F171">
    <cfRule type="duplicateValues" dxfId="0" priority="261"/>
  </conditionalFormatting>
  <conditionalFormatting sqref="D172">
    <cfRule type="duplicateValues" dxfId="0" priority="687"/>
  </conditionalFormatting>
  <conditionalFormatting sqref="F172">
    <cfRule type="duplicateValues" dxfId="0" priority="260"/>
  </conditionalFormatting>
  <conditionalFormatting sqref="D173">
    <cfRule type="duplicateValues" dxfId="0" priority="686"/>
  </conditionalFormatting>
  <conditionalFormatting sqref="F173">
    <cfRule type="duplicateValues" dxfId="0" priority="259"/>
  </conditionalFormatting>
  <conditionalFormatting sqref="D174">
    <cfRule type="duplicateValues" dxfId="0" priority="685"/>
  </conditionalFormatting>
  <conditionalFormatting sqref="F174">
    <cfRule type="duplicateValues" dxfId="0" priority="258"/>
  </conditionalFormatting>
  <conditionalFormatting sqref="D175">
    <cfRule type="duplicateValues" dxfId="0" priority="684"/>
  </conditionalFormatting>
  <conditionalFormatting sqref="F175">
    <cfRule type="duplicateValues" dxfId="0" priority="257"/>
  </conditionalFormatting>
  <conditionalFormatting sqref="D176">
    <cfRule type="duplicateValues" dxfId="0" priority="683"/>
  </conditionalFormatting>
  <conditionalFormatting sqref="F176">
    <cfRule type="duplicateValues" dxfId="0" priority="256"/>
  </conditionalFormatting>
  <conditionalFormatting sqref="D177">
    <cfRule type="duplicateValues" dxfId="0" priority="682"/>
  </conditionalFormatting>
  <conditionalFormatting sqref="F177">
    <cfRule type="duplicateValues" dxfId="0" priority="255"/>
  </conditionalFormatting>
  <conditionalFormatting sqref="D178">
    <cfRule type="duplicateValues" dxfId="0" priority="681"/>
  </conditionalFormatting>
  <conditionalFormatting sqref="F178">
    <cfRule type="duplicateValues" dxfId="0" priority="254"/>
  </conditionalFormatting>
  <conditionalFormatting sqref="D179">
    <cfRule type="duplicateValues" dxfId="0" priority="680"/>
  </conditionalFormatting>
  <conditionalFormatting sqref="F179">
    <cfRule type="duplicateValues" dxfId="0" priority="253"/>
  </conditionalFormatting>
  <conditionalFormatting sqref="D180">
    <cfRule type="duplicateValues" dxfId="0" priority="679"/>
  </conditionalFormatting>
  <conditionalFormatting sqref="F180">
    <cfRule type="duplicateValues" dxfId="0" priority="252"/>
  </conditionalFormatting>
  <conditionalFormatting sqref="D181">
    <cfRule type="duplicateValues" dxfId="0" priority="678"/>
  </conditionalFormatting>
  <conditionalFormatting sqref="F181">
    <cfRule type="duplicateValues" dxfId="0" priority="251"/>
  </conditionalFormatting>
  <conditionalFormatting sqref="D182">
    <cfRule type="duplicateValues" dxfId="0" priority="677"/>
  </conditionalFormatting>
  <conditionalFormatting sqref="F182">
    <cfRule type="duplicateValues" dxfId="0" priority="250"/>
  </conditionalFormatting>
  <conditionalFormatting sqref="D183">
    <cfRule type="duplicateValues" dxfId="0" priority="676"/>
  </conditionalFormatting>
  <conditionalFormatting sqref="F183">
    <cfRule type="duplicateValues" dxfId="0" priority="249"/>
  </conditionalFormatting>
  <conditionalFormatting sqref="D184">
    <cfRule type="duplicateValues" dxfId="0" priority="675"/>
  </conditionalFormatting>
  <conditionalFormatting sqref="F184">
    <cfRule type="duplicateValues" dxfId="0" priority="248"/>
  </conditionalFormatting>
  <conditionalFormatting sqref="D185">
    <cfRule type="duplicateValues" dxfId="0" priority="674"/>
  </conditionalFormatting>
  <conditionalFormatting sqref="F185">
    <cfRule type="duplicateValues" dxfId="0" priority="247"/>
  </conditionalFormatting>
  <conditionalFormatting sqref="D186">
    <cfRule type="duplicateValues" dxfId="0" priority="673"/>
  </conditionalFormatting>
  <conditionalFormatting sqref="F186">
    <cfRule type="duplicateValues" dxfId="0" priority="246"/>
  </conditionalFormatting>
  <conditionalFormatting sqref="D187">
    <cfRule type="duplicateValues" dxfId="0" priority="672"/>
  </conditionalFormatting>
  <conditionalFormatting sqref="F187">
    <cfRule type="duplicateValues" dxfId="0" priority="245"/>
  </conditionalFormatting>
  <conditionalFormatting sqref="D188">
    <cfRule type="duplicateValues" dxfId="0" priority="671"/>
  </conditionalFormatting>
  <conditionalFormatting sqref="F188">
    <cfRule type="duplicateValues" dxfId="0" priority="244"/>
  </conditionalFormatting>
  <conditionalFormatting sqref="D189">
    <cfRule type="duplicateValues" dxfId="0" priority="670"/>
  </conditionalFormatting>
  <conditionalFormatting sqref="F189">
    <cfRule type="duplicateValues" dxfId="0" priority="243"/>
  </conditionalFormatting>
  <conditionalFormatting sqref="D190">
    <cfRule type="duplicateValues" dxfId="0" priority="669"/>
  </conditionalFormatting>
  <conditionalFormatting sqref="F190">
    <cfRule type="duplicateValues" dxfId="0" priority="242"/>
  </conditionalFormatting>
  <conditionalFormatting sqref="D191">
    <cfRule type="duplicateValues" dxfId="0" priority="668"/>
  </conditionalFormatting>
  <conditionalFormatting sqref="F191">
    <cfRule type="duplicateValues" dxfId="0" priority="241"/>
  </conditionalFormatting>
  <conditionalFormatting sqref="D192">
    <cfRule type="duplicateValues" dxfId="0" priority="667"/>
  </conditionalFormatting>
  <conditionalFormatting sqref="F192">
    <cfRule type="duplicateValues" dxfId="0" priority="240"/>
  </conditionalFormatting>
  <conditionalFormatting sqref="D193">
    <cfRule type="duplicateValues" dxfId="0" priority="666"/>
  </conditionalFormatting>
  <conditionalFormatting sqref="F193">
    <cfRule type="duplicateValues" dxfId="0" priority="239"/>
  </conditionalFormatting>
  <conditionalFormatting sqref="D194">
    <cfRule type="duplicateValues" dxfId="0" priority="665"/>
  </conditionalFormatting>
  <conditionalFormatting sqref="F194">
    <cfRule type="duplicateValues" dxfId="0" priority="238"/>
  </conditionalFormatting>
  <conditionalFormatting sqref="D195">
    <cfRule type="duplicateValues" dxfId="0" priority="664"/>
  </conditionalFormatting>
  <conditionalFormatting sqref="F195">
    <cfRule type="duplicateValues" dxfId="0" priority="237"/>
  </conditionalFormatting>
  <conditionalFormatting sqref="D196">
    <cfRule type="duplicateValues" dxfId="0" priority="663"/>
  </conditionalFormatting>
  <conditionalFormatting sqref="F196">
    <cfRule type="duplicateValues" dxfId="0" priority="236"/>
  </conditionalFormatting>
  <conditionalFormatting sqref="D197">
    <cfRule type="duplicateValues" dxfId="0" priority="662"/>
  </conditionalFormatting>
  <conditionalFormatting sqref="F197">
    <cfRule type="duplicateValues" dxfId="0" priority="235"/>
  </conditionalFormatting>
  <conditionalFormatting sqref="D198">
    <cfRule type="duplicateValues" dxfId="0" priority="661"/>
  </conditionalFormatting>
  <conditionalFormatting sqref="F198">
    <cfRule type="duplicateValues" dxfId="0" priority="234"/>
  </conditionalFormatting>
  <conditionalFormatting sqref="D199">
    <cfRule type="duplicateValues" dxfId="0" priority="660"/>
  </conditionalFormatting>
  <conditionalFormatting sqref="F199">
    <cfRule type="duplicateValues" dxfId="0" priority="233"/>
  </conditionalFormatting>
  <conditionalFormatting sqref="D200">
    <cfRule type="duplicateValues" dxfId="0" priority="659"/>
  </conditionalFormatting>
  <conditionalFormatting sqref="F200">
    <cfRule type="duplicateValues" dxfId="0" priority="232"/>
  </conditionalFormatting>
  <conditionalFormatting sqref="D201">
    <cfRule type="duplicateValues" dxfId="0" priority="658"/>
  </conditionalFormatting>
  <conditionalFormatting sqref="F201">
    <cfRule type="duplicateValues" dxfId="0" priority="231"/>
  </conditionalFormatting>
  <conditionalFormatting sqref="D202">
    <cfRule type="duplicateValues" dxfId="0" priority="657"/>
  </conditionalFormatting>
  <conditionalFormatting sqref="F202">
    <cfRule type="duplicateValues" dxfId="0" priority="230"/>
  </conditionalFormatting>
  <conditionalFormatting sqref="D203">
    <cfRule type="duplicateValues" dxfId="0" priority="656"/>
  </conditionalFormatting>
  <conditionalFormatting sqref="F203">
    <cfRule type="duplicateValues" dxfId="0" priority="229"/>
  </conditionalFormatting>
  <conditionalFormatting sqref="D204">
    <cfRule type="duplicateValues" dxfId="0" priority="655"/>
  </conditionalFormatting>
  <conditionalFormatting sqref="F204">
    <cfRule type="duplicateValues" dxfId="0" priority="228"/>
  </conditionalFormatting>
  <conditionalFormatting sqref="D205">
    <cfRule type="duplicateValues" dxfId="0" priority="654"/>
  </conditionalFormatting>
  <conditionalFormatting sqref="F205">
    <cfRule type="duplicateValues" dxfId="0" priority="227"/>
  </conditionalFormatting>
  <conditionalFormatting sqref="D206">
    <cfRule type="duplicateValues" dxfId="0" priority="653"/>
  </conditionalFormatting>
  <conditionalFormatting sqref="F206">
    <cfRule type="duplicateValues" dxfId="0" priority="226"/>
  </conditionalFormatting>
  <conditionalFormatting sqref="D207">
    <cfRule type="duplicateValues" dxfId="0" priority="652"/>
  </conditionalFormatting>
  <conditionalFormatting sqref="F207">
    <cfRule type="duplicateValues" dxfId="0" priority="225"/>
  </conditionalFormatting>
  <conditionalFormatting sqref="D208">
    <cfRule type="duplicateValues" dxfId="0" priority="651"/>
  </conditionalFormatting>
  <conditionalFormatting sqref="F208">
    <cfRule type="duplicateValues" dxfId="0" priority="224"/>
  </conditionalFormatting>
  <conditionalFormatting sqref="D209">
    <cfRule type="duplicateValues" dxfId="0" priority="650"/>
  </conditionalFormatting>
  <conditionalFormatting sqref="F209">
    <cfRule type="duplicateValues" dxfId="0" priority="223"/>
  </conditionalFormatting>
  <conditionalFormatting sqref="D210">
    <cfRule type="duplicateValues" dxfId="0" priority="649"/>
  </conditionalFormatting>
  <conditionalFormatting sqref="F210">
    <cfRule type="duplicateValues" dxfId="0" priority="222"/>
  </conditionalFormatting>
  <conditionalFormatting sqref="D211">
    <cfRule type="duplicateValues" dxfId="0" priority="648"/>
  </conditionalFormatting>
  <conditionalFormatting sqref="F211">
    <cfRule type="duplicateValues" dxfId="0" priority="221"/>
  </conditionalFormatting>
  <conditionalFormatting sqref="D212">
    <cfRule type="duplicateValues" dxfId="0" priority="647"/>
  </conditionalFormatting>
  <conditionalFormatting sqref="F212">
    <cfRule type="duplicateValues" dxfId="0" priority="220"/>
  </conditionalFormatting>
  <conditionalFormatting sqref="D213">
    <cfRule type="duplicateValues" dxfId="0" priority="646"/>
  </conditionalFormatting>
  <conditionalFormatting sqref="F213">
    <cfRule type="duplicateValues" dxfId="0" priority="219"/>
  </conditionalFormatting>
  <conditionalFormatting sqref="D214">
    <cfRule type="duplicateValues" dxfId="0" priority="645"/>
  </conditionalFormatting>
  <conditionalFormatting sqref="F214">
    <cfRule type="duplicateValues" dxfId="0" priority="218"/>
  </conditionalFormatting>
  <conditionalFormatting sqref="D215">
    <cfRule type="duplicateValues" dxfId="0" priority="644"/>
  </conditionalFormatting>
  <conditionalFormatting sqref="F215">
    <cfRule type="duplicateValues" dxfId="0" priority="217"/>
  </conditionalFormatting>
  <conditionalFormatting sqref="D216">
    <cfRule type="duplicateValues" dxfId="0" priority="643"/>
  </conditionalFormatting>
  <conditionalFormatting sqref="F216">
    <cfRule type="duplicateValues" dxfId="0" priority="216"/>
  </conditionalFormatting>
  <conditionalFormatting sqref="D217">
    <cfRule type="duplicateValues" dxfId="0" priority="642"/>
  </conditionalFormatting>
  <conditionalFormatting sqref="F217">
    <cfRule type="duplicateValues" dxfId="0" priority="215"/>
  </conditionalFormatting>
  <conditionalFormatting sqref="D218">
    <cfRule type="duplicateValues" dxfId="0" priority="641"/>
  </conditionalFormatting>
  <conditionalFormatting sqref="F218">
    <cfRule type="duplicateValues" dxfId="0" priority="214"/>
  </conditionalFormatting>
  <conditionalFormatting sqref="D219">
    <cfRule type="duplicateValues" dxfId="0" priority="640"/>
  </conditionalFormatting>
  <conditionalFormatting sqref="F219">
    <cfRule type="duplicateValues" dxfId="0" priority="213"/>
  </conditionalFormatting>
  <conditionalFormatting sqref="D220">
    <cfRule type="duplicateValues" dxfId="0" priority="639"/>
  </conditionalFormatting>
  <conditionalFormatting sqref="F220">
    <cfRule type="duplicateValues" dxfId="0" priority="212"/>
  </conditionalFormatting>
  <conditionalFormatting sqref="D221">
    <cfRule type="duplicateValues" dxfId="0" priority="638"/>
  </conditionalFormatting>
  <conditionalFormatting sqref="F221">
    <cfRule type="duplicateValues" dxfId="0" priority="211"/>
  </conditionalFormatting>
  <conditionalFormatting sqref="D222">
    <cfRule type="duplicateValues" dxfId="0" priority="637"/>
  </conditionalFormatting>
  <conditionalFormatting sqref="F222">
    <cfRule type="duplicateValues" dxfId="0" priority="210"/>
  </conditionalFormatting>
  <conditionalFormatting sqref="D223">
    <cfRule type="duplicateValues" dxfId="0" priority="636"/>
  </conditionalFormatting>
  <conditionalFormatting sqref="F223">
    <cfRule type="duplicateValues" dxfId="0" priority="209"/>
  </conditionalFormatting>
  <conditionalFormatting sqref="D224">
    <cfRule type="duplicateValues" dxfId="0" priority="635"/>
  </conditionalFormatting>
  <conditionalFormatting sqref="F224">
    <cfRule type="duplicateValues" dxfId="0" priority="208"/>
  </conditionalFormatting>
  <conditionalFormatting sqref="D225">
    <cfRule type="duplicateValues" dxfId="0" priority="634"/>
  </conditionalFormatting>
  <conditionalFormatting sqref="F225">
    <cfRule type="duplicateValues" dxfId="0" priority="207"/>
  </conditionalFormatting>
  <conditionalFormatting sqref="D226">
    <cfRule type="duplicateValues" dxfId="0" priority="633"/>
  </conditionalFormatting>
  <conditionalFormatting sqref="F226">
    <cfRule type="duplicateValues" dxfId="0" priority="206"/>
  </conditionalFormatting>
  <conditionalFormatting sqref="D227">
    <cfRule type="duplicateValues" dxfId="0" priority="632"/>
  </conditionalFormatting>
  <conditionalFormatting sqref="F227">
    <cfRule type="duplicateValues" dxfId="0" priority="205"/>
  </conditionalFormatting>
  <conditionalFormatting sqref="D228">
    <cfRule type="duplicateValues" dxfId="0" priority="631"/>
  </conditionalFormatting>
  <conditionalFormatting sqref="F228">
    <cfRule type="duplicateValues" dxfId="0" priority="204"/>
  </conditionalFormatting>
  <conditionalFormatting sqref="D229">
    <cfRule type="duplicateValues" dxfId="0" priority="630"/>
  </conditionalFormatting>
  <conditionalFormatting sqref="F229">
    <cfRule type="duplicateValues" dxfId="0" priority="203"/>
  </conditionalFormatting>
  <conditionalFormatting sqref="D230">
    <cfRule type="duplicateValues" dxfId="0" priority="629"/>
  </conditionalFormatting>
  <conditionalFormatting sqref="F230">
    <cfRule type="duplicateValues" dxfId="0" priority="202"/>
  </conditionalFormatting>
  <conditionalFormatting sqref="D231">
    <cfRule type="duplicateValues" dxfId="0" priority="628"/>
  </conditionalFormatting>
  <conditionalFormatting sqref="F231">
    <cfRule type="duplicateValues" dxfId="0" priority="201"/>
  </conditionalFormatting>
  <conditionalFormatting sqref="D232">
    <cfRule type="duplicateValues" dxfId="0" priority="627"/>
  </conditionalFormatting>
  <conditionalFormatting sqref="F232">
    <cfRule type="duplicateValues" dxfId="0" priority="200"/>
  </conditionalFormatting>
  <conditionalFormatting sqref="D233">
    <cfRule type="duplicateValues" dxfId="0" priority="626"/>
  </conditionalFormatting>
  <conditionalFormatting sqref="F233">
    <cfRule type="duplicateValues" dxfId="0" priority="199"/>
  </conditionalFormatting>
  <conditionalFormatting sqref="D234">
    <cfRule type="duplicateValues" dxfId="0" priority="625"/>
  </conditionalFormatting>
  <conditionalFormatting sqref="F234">
    <cfRule type="duplicateValues" dxfId="0" priority="198"/>
  </conditionalFormatting>
  <conditionalFormatting sqref="D235">
    <cfRule type="duplicateValues" dxfId="0" priority="624"/>
  </conditionalFormatting>
  <conditionalFormatting sqref="F235">
    <cfRule type="duplicateValues" dxfId="0" priority="197"/>
  </conditionalFormatting>
  <conditionalFormatting sqref="D236">
    <cfRule type="duplicateValues" dxfId="0" priority="623"/>
  </conditionalFormatting>
  <conditionalFormatting sqref="F236">
    <cfRule type="duplicateValues" dxfId="0" priority="196"/>
  </conditionalFormatting>
  <conditionalFormatting sqref="D237">
    <cfRule type="duplicateValues" dxfId="0" priority="622"/>
  </conditionalFormatting>
  <conditionalFormatting sqref="F237">
    <cfRule type="duplicateValues" dxfId="0" priority="195"/>
  </conditionalFormatting>
  <conditionalFormatting sqref="D238">
    <cfRule type="duplicateValues" dxfId="0" priority="621"/>
  </conditionalFormatting>
  <conditionalFormatting sqref="F238">
    <cfRule type="duplicateValues" dxfId="0" priority="194"/>
  </conditionalFormatting>
  <conditionalFormatting sqref="D239">
    <cfRule type="duplicateValues" dxfId="0" priority="620"/>
  </conditionalFormatting>
  <conditionalFormatting sqref="F239">
    <cfRule type="duplicateValues" dxfId="0" priority="193"/>
  </conditionalFormatting>
  <conditionalFormatting sqref="D240">
    <cfRule type="duplicateValues" dxfId="0" priority="619"/>
  </conditionalFormatting>
  <conditionalFormatting sqref="F240">
    <cfRule type="duplicateValues" dxfId="0" priority="192"/>
  </conditionalFormatting>
  <conditionalFormatting sqref="D241">
    <cfRule type="duplicateValues" dxfId="0" priority="618"/>
  </conditionalFormatting>
  <conditionalFormatting sqref="F241">
    <cfRule type="duplicateValues" dxfId="0" priority="191"/>
  </conditionalFormatting>
  <conditionalFormatting sqref="D242">
    <cfRule type="duplicateValues" dxfId="0" priority="617"/>
  </conditionalFormatting>
  <conditionalFormatting sqref="F242">
    <cfRule type="duplicateValues" dxfId="0" priority="190"/>
  </conditionalFormatting>
  <conditionalFormatting sqref="D243">
    <cfRule type="duplicateValues" dxfId="0" priority="616"/>
  </conditionalFormatting>
  <conditionalFormatting sqref="F243">
    <cfRule type="duplicateValues" dxfId="0" priority="189"/>
  </conditionalFormatting>
  <conditionalFormatting sqref="D244">
    <cfRule type="duplicateValues" dxfId="0" priority="615"/>
  </conditionalFormatting>
  <conditionalFormatting sqref="F244">
    <cfRule type="duplicateValues" dxfId="0" priority="188"/>
  </conditionalFormatting>
  <conditionalFormatting sqref="D245">
    <cfRule type="duplicateValues" dxfId="0" priority="614"/>
  </conditionalFormatting>
  <conditionalFormatting sqref="F245">
    <cfRule type="duplicateValues" dxfId="0" priority="187"/>
  </conditionalFormatting>
  <conditionalFormatting sqref="D246">
    <cfRule type="duplicateValues" dxfId="0" priority="613"/>
  </conditionalFormatting>
  <conditionalFormatting sqref="F246">
    <cfRule type="duplicateValues" dxfId="0" priority="186"/>
  </conditionalFormatting>
  <conditionalFormatting sqref="D247">
    <cfRule type="duplicateValues" dxfId="0" priority="612"/>
  </conditionalFormatting>
  <conditionalFormatting sqref="F247">
    <cfRule type="duplicateValues" dxfId="0" priority="185"/>
  </conditionalFormatting>
  <conditionalFormatting sqref="D248">
    <cfRule type="duplicateValues" dxfId="0" priority="611"/>
  </conditionalFormatting>
  <conditionalFormatting sqref="F248">
    <cfRule type="duplicateValues" dxfId="0" priority="184"/>
  </conditionalFormatting>
  <conditionalFormatting sqref="D249">
    <cfRule type="duplicateValues" dxfId="0" priority="610"/>
  </conditionalFormatting>
  <conditionalFormatting sqref="F249">
    <cfRule type="duplicateValues" dxfId="0" priority="183"/>
  </conditionalFormatting>
  <conditionalFormatting sqref="D250">
    <cfRule type="duplicateValues" dxfId="0" priority="609"/>
  </conditionalFormatting>
  <conditionalFormatting sqref="F250">
    <cfRule type="duplicateValues" dxfId="0" priority="182"/>
  </conditionalFormatting>
  <conditionalFormatting sqref="D251">
    <cfRule type="duplicateValues" dxfId="0" priority="608"/>
  </conditionalFormatting>
  <conditionalFormatting sqref="F251">
    <cfRule type="duplicateValues" dxfId="0" priority="181"/>
  </conditionalFormatting>
  <conditionalFormatting sqref="D252">
    <cfRule type="duplicateValues" dxfId="0" priority="607"/>
  </conditionalFormatting>
  <conditionalFormatting sqref="F252">
    <cfRule type="duplicateValues" dxfId="0" priority="180"/>
  </conditionalFormatting>
  <conditionalFormatting sqref="D253">
    <cfRule type="duplicateValues" dxfId="0" priority="606"/>
  </conditionalFormatting>
  <conditionalFormatting sqref="F253">
    <cfRule type="duplicateValues" dxfId="0" priority="179"/>
  </conditionalFormatting>
  <conditionalFormatting sqref="D254">
    <cfRule type="duplicateValues" dxfId="0" priority="605"/>
  </conditionalFormatting>
  <conditionalFormatting sqref="F254">
    <cfRule type="duplicateValues" dxfId="0" priority="178"/>
  </conditionalFormatting>
  <conditionalFormatting sqref="D255">
    <cfRule type="duplicateValues" dxfId="0" priority="604"/>
  </conditionalFormatting>
  <conditionalFormatting sqref="F255">
    <cfRule type="duplicateValues" dxfId="0" priority="177"/>
  </conditionalFormatting>
  <conditionalFormatting sqref="D256">
    <cfRule type="duplicateValues" dxfId="0" priority="603"/>
  </conditionalFormatting>
  <conditionalFormatting sqref="F256">
    <cfRule type="duplicateValues" dxfId="0" priority="176"/>
  </conditionalFormatting>
  <conditionalFormatting sqref="D257">
    <cfRule type="duplicateValues" dxfId="0" priority="602"/>
  </conditionalFormatting>
  <conditionalFormatting sqref="F257">
    <cfRule type="duplicateValues" dxfId="0" priority="175"/>
  </conditionalFormatting>
  <conditionalFormatting sqref="D258">
    <cfRule type="duplicateValues" dxfId="0" priority="601"/>
  </conditionalFormatting>
  <conditionalFormatting sqref="F258">
    <cfRule type="duplicateValues" dxfId="0" priority="174"/>
  </conditionalFormatting>
  <conditionalFormatting sqref="D259">
    <cfRule type="duplicateValues" dxfId="0" priority="600"/>
  </conditionalFormatting>
  <conditionalFormatting sqref="F259">
    <cfRule type="duplicateValues" dxfId="0" priority="173"/>
  </conditionalFormatting>
  <conditionalFormatting sqref="D260">
    <cfRule type="duplicateValues" dxfId="0" priority="599"/>
  </conditionalFormatting>
  <conditionalFormatting sqref="F260">
    <cfRule type="duplicateValues" dxfId="0" priority="172"/>
  </conditionalFormatting>
  <conditionalFormatting sqref="D261">
    <cfRule type="duplicateValues" dxfId="0" priority="598"/>
  </conditionalFormatting>
  <conditionalFormatting sqref="F261">
    <cfRule type="duplicateValues" dxfId="0" priority="171"/>
  </conditionalFormatting>
  <conditionalFormatting sqref="D262">
    <cfRule type="duplicateValues" dxfId="0" priority="597"/>
  </conditionalFormatting>
  <conditionalFormatting sqref="F262">
    <cfRule type="duplicateValues" dxfId="0" priority="170"/>
  </conditionalFormatting>
  <conditionalFormatting sqref="D263">
    <cfRule type="duplicateValues" dxfId="0" priority="596"/>
  </conditionalFormatting>
  <conditionalFormatting sqref="F263">
    <cfRule type="duplicateValues" dxfId="0" priority="169"/>
  </conditionalFormatting>
  <conditionalFormatting sqref="D264">
    <cfRule type="duplicateValues" dxfId="0" priority="595"/>
  </conditionalFormatting>
  <conditionalFormatting sqref="F264">
    <cfRule type="duplicateValues" dxfId="0" priority="168"/>
  </conditionalFormatting>
  <conditionalFormatting sqref="D265">
    <cfRule type="duplicateValues" dxfId="0" priority="594"/>
  </conditionalFormatting>
  <conditionalFormatting sqref="F265">
    <cfRule type="duplicateValues" dxfId="0" priority="167"/>
  </conditionalFormatting>
  <conditionalFormatting sqref="D266">
    <cfRule type="duplicateValues" dxfId="0" priority="593"/>
  </conditionalFormatting>
  <conditionalFormatting sqref="F266">
    <cfRule type="duplicateValues" dxfId="0" priority="166"/>
  </conditionalFormatting>
  <conditionalFormatting sqref="D267">
    <cfRule type="duplicateValues" dxfId="0" priority="592"/>
  </conditionalFormatting>
  <conditionalFormatting sqref="F267">
    <cfRule type="duplicateValues" dxfId="0" priority="165"/>
  </conditionalFormatting>
  <conditionalFormatting sqref="D268">
    <cfRule type="duplicateValues" dxfId="0" priority="591"/>
  </conditionalFormatting>
  <conditionalFormatting sqref="F268">
    <cfRule type="duplicateValues" dxfId="0" priority="164"/>
  </conditionalFormatting>
  <conditionalFormatting sqref="D269">
    <cfRule type="duplicateValues" dxfId="0" priority="590"/>
  </conditionalFormatting>
  <conditionalFormatting sqref="F269">
    <cfRule type="duplicateValues" dxfId="0" priority="163"/>
  </conditionalFormatting>
  <conditionalFormatting sqref="D270">
    <cfRule type="duplicateValues" dxfId="0" priority="589"/>
  </conditionalFormatting>
  <conditionalFormatting sqref="F270">
    <cfRule type="duplicateValues" dxfId="0" priority="162"/>
  </conditionalFormatting>
  <conditionalFormatting sqref="D271">
    <cfRule type="duplicateValues" dxfId="0" priority="588"/>
  </conditionalFormatting>
  <conditionalFormatting sqref="F271">
    <cfRule type="duplicateValues" dxfId="0" priority="161"/>
  </conditionalFormatting>
  <conditionalFormatting sqref="D272">
    <cfRule type="duplicateValues" dxfId="0" priority="587"/>
  </conditionalFormatting>
  <conditionalFormatting sqref="F272">
    <cfRule type="duplicateValues" dxfId="0" priority="160"/>
  </conditionalFormatting>
  <conditionalFormatting sqref="D273">
    <cfRule type="duplicateValues" dxfId="0" priority="586"/>
  </conditionalFormatting>
  <conditionalFormatting sqref="F273">
    <cfRule type="duplicateValues" dxfId="0" priority="159"/>
  </conditionalFormatting>
  <conditionalFormatting sqref="D274">
    <cfRule type="duplicateValues" dxfId="0" priority="585"/>
  </conditionalFormatting>
  <conditionalFormatting sqref="F274">
    <cfRule type="duplicateValues" dxfId="0" priority="158"/>
  </conditionalFormatting>
  <conditionalFormatting sqref="D275">
    <cfRule type="duplicateValues" dxfId="0" priority="584"/>
  </conditionalFormatting>
  <conditionalFormatting sqref="F275">
    <cfRule type="duplicateValues" dxfId="0" priority="157"/>
  </conditionalFormatting>
  <conditionalFormatting sqref="D276">
    <cfRule type="duplicateValues" dxfId="0" priority="583"/>
  </conditionalFormatting>
  <conditionalFormatting sqref="F276">
    <cfRule type="duplicateValues" dxfId="0" priority="156"/>
  </conditionalFormatting>
  <conditionalFormatting sqref="D277">
    <cfRule type="duplicateValues" dxfId="0" priority="582"/>
  </conditionalFormatting>
  <conditionalFormatting sqref="F277">
    <cfRule type="duplicateValues" dxfId="0" priority="155"/>
  </conditionalFormatting>
  <conditionalFormatting sqref="D278">
    <cfRule type="duplicateValues" dxfId="0" priority="581"/>
  </conditionalFormatting>
  <conditionalFormatting sqref="F278">
    <cfRule type="duplicateValues" dxfId="0" priority="154"/>
  </conditionalFormatting>
  <conditionalFormatting sqref="D279">
    <cfRule type="duplicateValues" dxfId="0" priority="580"/>
  </conditionalFormatting>
  <conditionalFormatting sqref="F279">
    <cfRule type="duplicateValues" dxfId="0" priority="153"/>
  </conditionalFormatting>
  <conditionalFormatting sqref="D280">
    <cfRule type="duplicateValues" dxfId="0" priority="579"/>
  </conditionalFormatting>
  <conditionalFormatting sqref="F280">
    <cfRule type="duplicateValues" dxfId="0" priority="152"/>
  </conditionalFormatting>
  <conditionalFormatting sqref="D281">
    <cfRule type="duplicateValues" dxfId="0" priority="578"/>
  </conditionalFormatting>
  <conditionalFormatting sqref="F281">
    <cfRule type="duplicateValues" dxfId="0" priority="151"/>
  </conditionalFormatting>
  <conditionalFormatting sqref="D282">
    <cfRule type="duplicateValues" dxfId="0" priority="577"/>
  </conditionalFormatting>
  <conditionalFormatting sqref="F282">
    <cfRule type="duplicateValues" dxfId="0" priority="150"/>
  </conditionalFormatting>
  <conditionalFormatting sqref="D283">
    <cfRule type="duplicateValues" dxfId="0" priority="576"/>
  </conditionalFormatting>
  <conditionalFormatting sqref="F283">
    <cfRule type="duplicateValues" dxfId="0" priority="149"/>
  </conditionalFormatting>
  <conditionalFormatting sqref="D284">
    <cfRule type="duplicateValues" dxfId="0" priority="575"/>
  </conditionalFormatting>
  <conditionalFormatting sqref="F284">
    <cfRule type="duplicateValues" dxfId="0" priority="148"/>
  </conditionalFormatting>
  <conditionalFormatting sqref="D285">
    <cfRule type="duplicateValues" dxfId="0" priority="574"/>
  </conditionalFormatting>
  <conditionalFormatting sqref="F285">
    <cfRule type="duplicateValues" dxfId="0" priority="147"/>
  </conditionalFormatting>
  <conditionalFormatting sqref="D286">
    <cfRule type="duplicateValues" dxfId="0" priority="573"/>
  </conditionalFormatting>
  <conditionalFormatting sqref="F286">
    <cfRule type="duplicateValues" dxfId="0" priority="146"/>
  </conditionalFormatting>
  <conditionalFormatting sqref="D287">
    <cfRule type="duplicateValues" dxfId="0" priority="572"/>
  </conditionalFormatting>
  <conditionalFormatting sqref="F287">
    <cfRule type="duplicateValues" dxfId="0" priority="145"/>
  </conditionalFormatting>
  <conditionalFormatting sqref="D288">
    <cfRule type="duplicateValues" dxfId="0" priority="571"/>
  </conditionalFormatting>
  <conditionalFormatting sqref="F288">
    <cfRule type="duplicateValues" dxfId="0" priority="144"/>
  </conditionalFormatting>
  <conditionalFormatting sqref="D289">
    <cfRule type="duplicateValues" dxfId="0" priority="570"/>
  </conditionalFormatting>
  <conditionalFormatting sqref="F289">
    <cfRule type="duplicateValues" dxfId="0" priority="143"/>
  </conditionalFormatting>
  <conditionalFormatting sqref="D290">
    <cfRule type="duplicateValues" dxfId="0" priority="569"/>
  </conditionalFormatting>
  <conditionalFormatting sqref="F290">
    <cfRule type="duplicateValues" dxfId="0" priority="142"/>
  </conditionalFormatting>
  <conditionalFormatting sqref="D291">
    <cfRule type="duplicateValues" dxfId="0" priority="568"/>
  </conditionalFormatting>
  <conditionalFormatting sqref="F291">
    <cfRule type="duplicateValues" dxfId="0" priority="141"/>
  </conditionalFormatting>
  <conditionalFormatting sqref="D292">
    <cfRule type="duplicateValues" dxfId="0" priority="567"/>
  </conditionalFormatting>
  <conditionalFormatting sqref="F292">
    <cfRule type="duplicateValues" dxfId="0" priority="140"/>
  </conditionalFormatting>
  <conditionalFormatting sqref="D293">
    <cfRule type="duplicateValues" dxfId="0" priority="566"/>
  </conditionalFormatting>
  <conditionalFormatting sqref="F293">
    <cfRule type="duplicateValues" dxfId="0" priority="139"/>
  </conditionalFormatting>
  <conditionalFormatting sqref="D294">
    <cfRule type="duplicateValues" dxfId="0" priority="565"/>
  </conditionalFormatting>
  <conditionalFormatting sqref="F294">
    <cfRule type="duplicateValues" dxfId="0" priority="138"/>
  </conditionalFormatting>
  <conditionalFormatting sqref="D295">
    <cfRule type="duplicateValues" dxfId="0" priority="564"/>
  </conditionalFormatting>
  <conditionalFormatting sqref="F295">
    <cfRule type="duplicateValues" dxfId="0" priority="137"/>
  </conditionalFormatting>
  <conditionalFormatting sqref="D296">
    <cfRule type="duplicateValues" dxfId="0" priority="563"/>
  </conditionalFormatting>
  <conditionalFormatting sqref="F296">
    <cfRule type="duplicateValues" dxfId="0" priority="136"/>
  </conditionalFormatting>
  <conditionalFormatting sqref="D297">
    <cfRule type="duplicateValues" dxfId="0" priority="562"/>
  </conditionalFormatting>
  <conditionalFormatting sqref="F297">
    <cfRule type="duplicateValues" dxfId="0" priority="135"/>
  </conditionalFormatting>
  <conditionalFormatting sqref="D298">
    <cfRule type="duplicateValues" dxfId="0" priority="561"/>
  </conditionalFormatting>
  <conditionalFormatting sqref="F298">
    <cfRule type="duplicateValues" dxfId="0" priority="134"/>
  </conditionalFormatting>
  <conditionalFormatting sqref="D299">
    <cfRule type="duplicateValues" dxfId="0" priority="560"/>
  </conditionalFormatting>
  <conditionalFormatting sqref="F299">
    <cfRule type="duplicateValues" dxfId="0" priority="133"/>
  </conditionalFormatting>
  <conditionalFormatting sqref="D300">
    <cfRule type="duplicateValues" dxfId="0" priority="559"/>
  </conditionalFormatting>
  <conditionalFormatting sqref="F300">
    <cfRule type="duplicateValues" dxfId="0" priority="132"/>
  </conditionalFormatting>
  <conditionalFormatting sqref="D301">
    <cfRule type="duplicateValues" dxfId="0" priority="558"/>
  </conditionalFormatting>
  <conditionalFormatting sqref="F301">
    <cfRule type="duplicateValues" dxfId="0" priority="131"/>
  </conditionalFormatting>
  <conditionalFormatting sqref="D302">
    <cfRule type="duplicateValues" dxfId="0" priority="557"/>
  </conditionalFormatting>
  <conditionalFormatting sqref="F302">
    <cfRule type="duplicateValues" dxfId="0" priority="130"/>
  </conditionalFormatting>
  <conditionalFormatting sqref="D303">
    <cfRule type="duplicateValues" dxfId="0" priority="556"/>
  </conditionalFormatting>
  <conditionalFormatting sqref="F303">
    <cfRule type="duplicateValues" dxfId="0" priority="129"/>
  </conditionalFormatting>
  <conditionalFormatting sqref="D304">
    <cfRule type="duplicateValues" dxfId="0" priority="555"/>
  </conditionalFormatting>
  <conditionalFormatting sqref="F304">
    <cfRule type="duplicateValues" dxfId="0" priority="128"/>
  </conditionalFormatting>
  <conditionalFormatting sqref="D305">
    <cfRule type="duplicateValues" dxfId="0" priority="554"/>
  </conditionalFormatting>
  <conditionalFormatting sqref="F305">
    <cfRule type="duplicateValues" dxfId="0" priority="127"/>
  </conditionalFormatting>
  <conditionalFormatting sqref="D306">
    <cfRule type="duplicateValues" dxfId="0" priority="553"/>
  </conditionalFormatting>
  <conditionalFormatting sqref="F306">
    <cfRule type="duplicateValues" dxfId="0" priority="126"/>
  </conditionalFormatting>
  <conditionalFormatting sqref="D307">
    <cfRule type="duplicateValues" dxfId="0" priority="552"/>
  </conditionalFormatting>
  <conditionalFormatting sqref="F307">
    <cfRule type="duplicateValues" dxfId="0" priority="125"/>
  </conditionalFormatting>
  <conditionalFormatting sqref="D308">
    <cfRule type="duplicateValues" dxfId="0" priority="551"/>
  </conditionalFormatting>
  <conditionalFormatting sqref="F308">
    <cfRule type="duplicateValues" dxfId="0" priority="124"/>
  </conditionalFormatting>
  <conditionalFormatting sqref="D309">
    <cfRule type="duplicateValues" dxfId="0" priority="550"/>
  </conditionalFormatting>
  <conditionalFormatting sqref="F309">
    <cfRule type="duplicateValues" dxfId="0" priority="123"/>
  </conditionalFormatting>
  <conditionalFormatting sqref="D310">
    <cfRule type="duplicateValues" dxfId="0" priority="549"/>
  </conditionalFormatting>
  <conditionalFormatting sqref="F310">
    <cfRule type="duplicateValues" dxfId="0" priority="122"/>
  </conditionalFormatting>
  <conditionalFormatting sqref="D311">
    <cfRule type="duplicateValues" dxfId="0" priority="548"/>
  </conditionalFormatting>
  <conditionalFormatting sqref="F311">
    <cfRule type="duplicateValues" dxfId="0" priority="121"/>
  </conditionalFormatting>
  <conditionalFormatting sqref="D312">
    <cfRule type="duplicateValues" dxfId="0" priority="547"/>
  </conditionalFormatting>
  <conditionalFormatting sqref="F312">
    <cfRule type="duplicateValues" dxfId="0" priority="120"/>
  </conditionalFormatting>
  <conditionalFormatting sqref="D313">
    <cfRule type="duplicateValues" dxfId="0" priority="546"/>
  </conditionalFormatting>
  <conditionalFormatting sqref="F313">
    <cfRule type="duplicateValues" dxfId="0" priority="119"/>
  </conditionalFormatting>
  <conditionalFormatting sqref="D314">
    <cfRule type="duplicateValues" dxfId="0" priority="545"/>
  </conditionalFormatting>
  <conditionalFormatting sqref="F314">
    <cfRule type="duplicateValues" dxfId="0" priority="118"/>
  </conditionalFormatting>
  <conditionalFormatting sqref="D315">
    <cfRule type="duplicateValues" dxfId="0" priority="544"/>
  </conditionalFormatting>
  <conditionalFormatting sqref="F315">
    <cfRule type="duplicateValues" dxfId="0" priority="117"/>
  </conditionalFormatting>
  <conditionalFormatting sqref="D316">
    <cfRule type="duplicateValues" dxfId="0" priority="543"/>
  </conditionalFormatting>
  <conditionalFormatting sqref="F316">
    <cfRule type="duplicateValues" dxfId="0" priority="116"/>
  </conditionalFormatting>
  <conditionalFormatting sqref="D317">
    <cfRule type="duplicateValues" dxfId="0" priority="542"/>
  </conditionalFormatting>
  <conditionalFormatting sqref="F317">
    <cfRule type="duplicateValues" dxfId="0" priority="115"/>
  </conditionalFormatting>
  <conditionalFormatting sqref="D318">
    <cfRule type="duplicateValues" dxfId="0" priority="541"/>
  </conditionalFormatting>
  <conditionalFormatting sqref="F318">
    <cfRule type="duplicateValues" dxfId="0" priority="114"/>
  </conditionalFormatting>
  <conditionalFormatting sqref="D319">
    <cfRule type="duplicateValues" dxfId="0" priority="540"/>
  </conditionalFormatting>
  <conditionalFormatting sqref="F319">
    <cfRule type="duplicateValues" dxfId="0" priority="113"/>
  </conditionalFormatting>
  <conditionalFormatting sqref="D320">
    <cfRule type="duplicateValues" dxfId="0" priority="539"/>
  </conditionalFormatting>
  <conditionalFormatting sqref="F320">
    <cfRule type="duplicateValues" dxfId="0" priority="112"/>
  </conditionalFormatting>
  <conditionalFormatting sqref="D321">
    <cfRule type="duplicateValues" dxfId="0" priority="538"/>
  </conditionalFormatting>
  <conditionalFormatting sqref="F321">
    <cfRule type="duplicateValues" dxfId="0" priority="111"/>
  </conditionalFormatting>
  <conditionalFormatting sqref="D322">
    <cfRule type="duplicateValues" dxfId="0" priority="537"/>
  </conditionalFormatting>
  <conditionalFormatting sqref="F322">
    <cfRule type="duplicateValues" dxfId="0" priority="110"/>
  </conditionalFormatting>
  <conditionalFormatting sqref="D323">
    <cfRule type="duplicateValues" dxfId="0" priority="536"/>
  </conditionalFormatting>
  <conditionalFormatting sqref="F323">
    <cfRule type="duplicateValues" dxfId="0" priority="109"/>
  </conditionalFormatting>
  <conditionalFormatting sqref="D324">
    <cfRule type="duplicateValues" dxfId="0" priority="535"/>
  </conditionalFormatting>
  <conditionalFormatting sqref="F324">
    <cfRule type="duplicateValues" dxfId="0" priority="108"/>
  </conditionalFormatting>
  <conditionalFormatting sqref="D325">
    <cfRule type="duplicateValues" dxfId="0" priority="534"/>
  </conditionalFormatting>
  <conditionalFormatting sqref="F325">
    <cfRule type="duplicateValues" dxfId="0" priority="107"/>
  </conditionalFormatting>
  <conditionalFormatting sqref="D326">
    <cfRule type="duplicateValues" dxfId="0" priority="533"/>
  </conditionalFormatting>
  <conditionalFormatting sqref="F326">
    <cfRule type="duplicateValues" dxfId="0" priority="106"/>
  </conditionalFormatting>
  <conditionalFormatting sqref="D327">
    <cfRule type="duplicateValues" dxfId="0" priority="532"/>
  </conditionalFormatting>
  <conditionalFormatting sqref="F327">
    <cfRule type="duplicateValues" dxfId="0" priority="105"/>
  </conditionalFormatting>
  <conditionalFormatting sqref="D328">
    <cfRule type="duplicateValues" dxfId="0" priority="531"/>
  </conditionalFormatting>
  <conditionalFormatting sqref="F328">
    <cfRule type="duplicateValues" dxfId="0" priority="104"/>
  </conditionalFormatting>
  <conditionalFormatting sqref="D329">
    <cfRule type="duplicateValues" dxfId="0" priority="530"/>
  </conditionalFormatting>
  <conditionalFormatting sqref="F329">
    <cfRule type="duplicateValues" dxfId="0" priority="103"/>
  </conditionalFormatting>
  <conditionalFormatting sqref="D330">
    <cfRule type="duplicateValues" dxfId="0" priority="529"/>
  </conditionalFormatting>
  <conditionalFormatting sqref="F330">
    <cfRule type="duplicateValues" dxfId="0" priority="102"/>
  </conditionalFormatting>
  <conditionalFormatting sqref="D331">
    <cfRule type="duplicateValues" dxfId="0" priority="528"/>
  </conditionalFormatting>
  <conditionalFormatting sqref="F331">
    <cfRule type="duplicateValues" dxfId="0" priority="101"/>
  </conditionalFormatting>
  <conditionalFormatting sqref="D332">
    <cfRule type="duplicateValues" dxfId="0" priority="527"/>
  </conditionalFormatting>
  <conditionalFormatting sqref="F332">
    <cfRule type="duplicateValues" dxfId="0" priority="100"/>
  </conditionalFormatting>
  <conditionalFormatting sqref="D333">
    <cfRule type="duplicateValues" dxfId="0" priority="526"/>
  </conditionalFormatting>
  <conditionalFormatting sqref="F333">
    <cfRule type="duplicateValues" dxfId="0" priority="99"/>
  </conditionalFormatting>
  <conditionalFormatting sqref="D334">
    <cfRule type="duplicateValues" dxfId="0" priority="525"/>
  </conditionalFormatting>
  <conditionalFormatting sqref="F334">
    <cfRule type="duplicateValues" dxfId="0" priority="98"/>
  </conditionalFormatting>
  <conditionalFormatting sqref="D335">
    <cfRule type="duplicateValues" dxfId="0" priority="524"/>
  </conditionalFormatting>
  <conditionalFormatting sqref="F335">
    <cfRule type="duplicateValues" dxfId="0" priority="97"/>
  </conditionalFormatting>
  <conditionalFormatting sqref="D336">
    <cfRule type="duplicateValues" dxfId="0" priority="523"/>
  </conditionalFormatting>
  <conditionalFormatting sqref="F336">
    <cfRule type="duplicateValues" dxfId="0" priority="96"/>
  </conditionalFormatting>
  <conditionalFormatting sqref="D337">
    <cfRule type="duplicateValues" dxfId="0" priority="522"/>
  </conditionalFormatting>
  <conditionalFormatting sqref="F337">
    <cfRule type="duplicateValues" dxfId="0" priority="95"/>
  </conditionalFormatting>
  <conditionalFormatting sqref="D338">
    <cfRule type="duplicateValues" dxfId="0" priority="521"/>
  </conditionalFormatting>
  <conditionalFormatting sqref="F338">
    <cfRule type="duplicateValues" dxfId="0" priority="94"/>
  </conditionalFormatting>
  <conditionalFormatting sqref="D339">
    <cfRule type="duplicateValues" dxfId="0" priority="520"/>
  </conditionalFormatting>
  <conditionalFormatting sqref="F339">
    <cfRule type="duplicateValues" dxfId="0" priority="93"/>
  </conditionalFormatting>
  <conditionalFormatting sqref="D340">
    <cfRule type="duplicateValues" dxfId="0" priority="519"/>
  </conditionalFormatting>
  <conditionalFormatting sqref="F340">
    <cfRule type="duplicateValues" dxfId="0" priority="92"/>
  </conditionalFormatting>
  <conditionalFormatting sqref="D341">
    <cfRule type="duplicateValues" dxfId="0" priority="518"/>
  </conditionalFormatting>
  <conditionalFormatting sqref="F341">
    <cfRule type="duplicateValues" dxfId="0" priority="91"/>
  </conditionalFormatting>
  <conditionalFormatting sqref="D342">
    <cfRule type="duplicateValues" dxfId="0" priority="517"/>
  </conditionalFormatting>
  <conditionalFormatting sqref="F342">
    <cfRule type="duplicateValues" dxfId="0" priority="90"/>
  </conditionalFormatting>
  <conditionalFormatting sqref="D343">
    <cfRule type="duplicateValues" dxfId="0" priority="516"/>
  </conditionalFormatting>
  <conditionalFormatting sqref="F343">
    <cfRule type="duplicateValues" dxfId="0" priority="89"/>
  </conditionalFormatting>
  <conditionalFormatting sqref="D344">
    <cfRule type="duplicateValues" dxfId="0" priority="515"/>
  </conditionalFormatting>
  <conditionalFormatting sqref="F344">
    <cfRule type="duplicateValues" dxfId="0" priority="88"/>
  </conditionalFormatting>
  <conditionalFormatting sqref="D345">
    <cfRule type="duplicateValues" dxfId="0" priority="514"/>
  </conditionalFormatting>
  <conditionalFormatting sqref="F345">
    <cfRule type="duplicateValues" dxfId="0" priority="87"/>
  </conditionalFormatting>
  <conditionalFormatting sqref="D346">
    <cfRule type="duplicateValues" dxfId="0" priority="513"/>
  </conditionalFormatting>
  <conditionalFormatting sqref="F346">
    <cfRule type="duplicateValues" dxfId="0" priority="86"/>
  </conditionalFormatting>
  <conditionalFormatting sqref="D347">
    <cfRule type="duplicateValues" dxfId="0" priority="512"/>
  </conditionalFormatting>
  <conditionalFormatting sqref="F347">
    <cfRule type="duplicateValues" dxfId="0" priority="85"/>
  </conditionalFormatting>
  <conditionalFormatting sqref="D348">
    <cfRule type="duplicateValues" dxfId="0" priority="511"/>
  </conditionalFormatting>
  <conditionalFormatting sqref="F348">
    <cfRule type="duplicateValues" dxfId="0" priority="84"/>
  </conditionalFormatting>
  <conditionalFormatting sqref="D349">
    <cfRule type="duplicateValues" dxfId="0" priority="510"/>
  </conditionalFormatting>
  <conditionalFormatting sqref="F349">
    <cfRule type="duplicateValues" dxfId="0" priority="83"/>
  </conditionalFormatting>
  <conditionalFormatting sqref="D350">
    <cfRule type="duplicateValues" dxfId="0" priority="509"/>
  </conditionalFormatting>
  <conditionalFormatting sqref="F350">
    <cfRule type="duplicateValues" dxfId="0" priority="82"/>
  </conditionalFormatting>
  <conditionalFormatting sqref="D351">
    <cfRule type="duplicateValues" dxfId="0" priority="508"/>
  </conditionalFormatting>
  <conditionalFormatting sqref="F351">
    <cfRule type="duplicateValues" dxfId="0" priority="81"/>
  </conditionalFormatting>
  <conditionalFormatting sqref="D352">
    <cfRule type="duplicateValues" dxfId="0" priority="507"/>
  </conditionalFormatting>
  <conditionalFormatting sqref="F352">
    <cfRule type="duplicateValues" dxfId="0" priority="80"/>
  </conditionalFormatting>
  <conditionalFormatting sqref="D353">
    <cfRule type="duplicateValues" dxfId="0" priority="506"/>
  </conditionalFormatting>
  <conditionalFormatting sqref="F353">
    <cfRule type="duplicateValues" dxfId="0" priority="79"/>
  </conditionalFormatting>
  <conditionalFormatting sqref="D354">
    <cfRule type="duplicateValues" dxfId="0" priority="505"/>
  </conditionalFormatting>
  <conditionalFormatting sqref="F354">
    <cfRule type="duplicateValues" dxfId="0" priority="78"/>
  </conditionalFormatting>
  <conditionalFormatting sqref="D355">
    <cfRule type="duplicateValues" dxfId="0" priority="504"/>
  </conditionalFormatting>
  <conditionalFormatting sqref="F355">
    <cfRule type="duplicateValues" dxfId="0" priority="77"/>
  </conditionalFormatting>
  <conditionalFormatting sqref="D356">
    <cfRule type="duplicateValues" dxfId="0" priority="503"/>
  </conditionalFormatting>
  <conditionalFormatting sqref="F356">
    <cfRule type="duplicateValues" dxfId="0" priority="76"/>
  </conditionalFormatting>
  <conditionalFormatting sqref="D357">
    <cfRule type="duplicateValues" dxfId="0" priority="502"/>
  </conditionalFormatting>
  <conditionalFormatting sqref="F357">
    <cfRule type="duplicateValues" dxfId="0" priority="75"/>
  </conditionalFormatting>
  <conditionalFormatting sqref="D358">
    <cfRule type="duplicateValues" dxfId="0" priority="501"/>
  </conditionalFormatting>
  <conditionalFormatting sqref="F358">
    <cfRule type="duplicateValues" dxfId="0" priority="74"/>
  </conditionalFormatting>
  <conditionalFormatting sqref="D359">
    <cfRule type="duplicateValues" dxfId="0" priority="500"/>
  </conditionalFormatting>
  <conditionalFormatting sqref="F359">
    <cfRule type="duplicateValues" dxfId="0" priority="73"/>
  </conditionalFormatting>
  <conditionalFormatting sqref="D360">
    <cfRule type="duplicateValues" dxfId="0" priority="499"/>
  </conditionalFormatting>
  <conditionalFormatting sqref="F360">
    <cfRule type="duplicateValues" dxfId="0" priority="72"/>
  </conditionalFormatting>
  <conditionalFormatting sqref="D361">
    <cfRule type="duplicateValues" dxfId="0" priority="498"/>
  </conditionalFormatting>
  <conditionalFormatting sqref="F361">
    <cfRule type="duplicateValues" dxfId="0" priority="71"/>
  </conditionalFormatting>
  <conditionalFormatting sqref="D362">
    <cfRule type="duplicateValues" dxfId="0" priority="497"/>
  </conditionalFormatting>
  <conditionalFormatting sqref="F362">
    <cfRule type="duplicateValues" dxfId="0" priority="70"/>
  </conditionalFormatting>
  <conditionalFormatting sqref="D363">
    <cfRule type="duplicateValues" dxfId="0" priority="496"/>
  </conditionalFormatting>
  <conditionalFormatting sqref="F363">
    <cfRule type="duplicateValues" dxfId="0" priority="69"/>
  </conditionalFormatting>
  <conditionalFormatting sqref="D364">
    <cfRule type="duplicateValues" dxfId="0" priority="495"/>
  </conditionalFormatting>
  <conditionalFormatting sqref="F364">
    <cfRule type="duplicateValues" dxfId="0" priority="68"/>
  </conditionalFormatting>
  <conditionalFormatting sqref="D365">
    <cfRule type="duplicateValues" dxfId="0" priority="494"/>
  </conditionalFormatting>
  <conditionalFormatting sqref="F365">
    <cfRule type="duplicateValues" dxfId="0" priority="67"/>
  </conditionalFormatting>
  <conditionalFormatting sqref="D366">
    <cfRule type="duplicateValues" dxfId="0" priority="493"/>
  </conditionalFormatting>
  <conditionalFormatting sqref="F366">
    <cfRule type="duplicateValues" dxfId="0" priority="66"/>
  </conditionalFormatting>
  <conditionalFormatting sqref="D367">
    <cfRule type="duplicateValues" dxfId="0" priority="492"/>
  </conditionalFormatting>
  <conditionalFormatting sqref="F367">
    <cfRule type="duplicateValues" dxfId="0" priority="65"/>
  </conditionalFormatting>
  <conditionalFormatting sqref="D368">
    <cfRule type="duplicateValues" dxfId="0" priority="491"/>
  </conditionalFormatting>
  <conditionalFormatting sqref="F368">
    <cfRule type="duplicateValues" dxfId="0" priority="64"/>
  </conditionalFormatting>
  <conditionalFormatting sqref="D369">
    <cfRule type="duplicateValues" dxfId="0" priority="490"/>
  </conditionalFormatting>
  <conditionalFormatting sqref="F369">
    <cfRule type="duplicateValues" dxfId="0" priority="63"/>
  </conditionalFormatting>
  <conditionalFormatting sqref="D370">
    <cfRule type="duplicateValues" dxfId="0" priority="489"/>
  </conditionalFormatting>
  <conditionalFormatting sqref="F370">
    <cfRule type="duplicateValues" dxfId="0" priority="62"/>
  </conditionalFormatting>
  <conditionalFormatting sqref="D371">
    <cfRule type="duplicateValues" dxfId="0" priority="488"/>
  </conditionalFormatting>
  <conditionalFormatting sqref="F371">
    <cfRule type="duplicateValues" dxfId="0" priority="61"/>
  </conditionalFormatting>
  <conditionalFormatting sqref="D372">
    <cfRule type="duplicateValues" dxfId="0" priority="487"/>
  </conditionalFormatting>
  <conditionalFormatting sqref="F372">
    <cfRule type="duplicateValues" dxfId="0" priority="60"/>
  </conditionalFormatting>
  <conditionalFormatting sqref="D373">
    <cfRule type="duplicateValues" dxfId="0" priority="486"/>
  </conditionalFormatting>
  <conditionalFormatting sqref="F373">
    <cfRule type="duplicateValues" dxfId="0" priority="59"/>
  </conditionalFormatting>
  <conditionalFormatting sqref="D374">
    <cfRule type="duplicateValues" dxfId="0" priority="485"/>
  </conditionalFormatting>
  <conditionalFormatting sqref="F374">
    <cfRule type="duplicateValues" dxfId="0" priority="58"/>
  </conditionalFormatting>
  <conditionalFormatting sqref="D375">
    <cfRule type="duplicateValues" dxfId="0" priority="484"/>
  </conditionalFormatting>
  <conditionalFormatting sqref="F375">
    <cfRule type="duplicateValues" dxfId="0" priority="57"/>
  </conditionalFormatting>
  <conditionalFormatting sqref="D376">
    <cfRule type="duplicateValues" dxfId="0" priority="483"/>
  </conditionalFormatting>
  <conditionalFormatting sqref="F376">
    <cfRule type="duplicateValues" dxfId="0" priority="56"/>
  </conditionalFormatting>
  <conditionalFormatting sqref="D377">
    <cfRule type="duplicateValues" dxfId="0" priority="482"/>
  </conditionalFormatting>
  <conditionalFormatting sqref="F377">
    <cfRule type="duplicateValues" dxfId="0" priority="55"/>
  </conditionalFormatting>
  <conditionalFormatting sqref="D378">
    <cfRule type="duplicateValues" dxfId="0" priority="481"/>
  </conditionalFormatting>
  <conditionalFormatting sqref="F378">
    <cfRule type="duplicateValues" dxfId="0" priority="54"/>
  </conditionalFormatting>
  <conditionalFormatting sqref="D379">
    <cfRule type="duplicateValues" dxfId="0" priority="480"/>
  </conditionalFormatting>
  <conditionalFormatting sqref="F379">
    <cfRule type="duplicateValues" dxfId="0" priority="53"/>
  </conditionalFormatting>
  <conditionalFormatting sqref="D380">
    <cfRule type="duplicateValues" dxfId="0" priority="479"/>
  </conditionalFormatting>
  <conditionalFormatting sqref="F380">
    <cfRule type="duplicateValues" dxfId="0" priority="52"/>
  </conditionalFormatting>
  <conditionalFormatting sqref="D381">
    <cfRule type="duplicateValues" dxfId="0" priority="478"/>
  </conditionalFormatting>
  <conditionalFormatting sqref="F381">
    <cfRule type="duplicateValues" dxfId="0" priority="51"/>
  </conditionalFormatting>
  <conditionalFormatting sqref="D382">
    <cfRule type="duplicateValues" dxfId="0" priority="477"/>
  </conditionalFormatting>
  <conditionalFormatting sqref="F382">
    <cfRule type="duplicateValues" dxfId="0" priority="50"/>
  </conditionalFormatting>
  <conditionalFormatting sqref="D383">
    <cfRule type="duplicateValues" dxfId="0" priority="476"/>
  </conditionalFormatting>
  <conditionalFormatting sqref="F383">
    <cfRule type="duplicateValues" dxfId="0" priority="49"/>
  </conditionalFormatting>
  <conditionalFormatting sqref="D384">
    <cfRule type="duplicateValues" dxfId="0" priority="475"/>
  </conditionalFormatting>
  <conditionalFormatting sqref="F384">
    <cfRule type="duplicateValues" dxfId="0" priority="48"/>
  </conditionalFormatting>
  <conditionalFormatting sqref="D385">
    <cfRule type="duplicateValues" dxfId="0" priority="474"/>
  </conditionalFormatting>
  <conditionalFormatting sqref="F385">
    <cfRule type="duplicateValues" dxfId="0" priority="47"/>
  </conditionalFormatting>
  <conditionalFormatting sqref="D386">
    <cfRule type="duplicateValues" dxfId="0" priority="473"/>
  </conditionalFormatting>
  <conditionalFormatting sqref="F386">
    <cfRule type="duplicateValues" dxfId="0" priority="46"/>
  </conditionalFormatting>
  <conditionalFormatting sqref="D387">
    <cfRule type="duplicateValues" dxfId="0" priority="472"/>
  </conditionalFormatting>
  <conditionalFormatting sqref="F387">
    <cfRule type="duplicateValues" dxfId="0" priority="45"/>
  </conditionalFormatting>
  <conditionalFormatting sqref="D388">
    <cfRule type="duplicateValues" dxfId="0" priority="471"/>
  </conditionalFormatting>
  <conditionalFormatting sqref="F388">
    <cfRule type="duplicateValues" dxfId="0" priority="44"/>
  </conditionalFormatting>
  <conditionalFormatting sqref="D389">
    <cfRule type="duplicateValues" dxfId="0" priority="470"/>
  </conditionalFormatting>
  <conditionalFormatting sqref="F389">
    <cfRule type="duplicateValues" dxfId="0" priority="43"/>
  </conditionalFormatting>
  <conditionalFormatting sqref="D390">
    <cfRule type="duplicateValues" dxfId="0" priority="469"/>
  </conditionalFormatting>
  <conditionalFormatting sqref="F390">
    <cfRule type="duplicateValues" dxfId="0" priority="42"/>
  </conditionalFormatting>
  <conditionalFormatting sqref="D391">
    <cfRule type="duplicateValues" dxfId="0" priority="468"/>
  </conditionalFormatting>
  <conditionalFormatting sqref="F391">
    <cfRule type="duplicateValues" dxfId="0" priority="41"/>
  </conditionalFormatting>
  <conditionalFormatting sqref="D392">
    <cfRule type="duplicateValues" dxfId="0" priority="467"/>
  </conditionalFormatting>
  <conditionalFormatting sqref="F392">
    <cfRule type="duplicateValues" dxfId="0" priority="40"/>
  </conditionalFormatting>
  <conditionalFormatting sqref="D393">
    <cfRule type="duplicateValues" dxfId="0" priority="466"/>
  </conditionalFormatting>
  <conditionalFormatting sqref="F393">
    <cfRule type="duplicateValues" dxfId="0" priority="39"/>
  </conditionalFormatting>
  <conditionalFormatting sqref="D394">
    <cfRule type="duplicateValues" dxfId="0" priority="465"/>
  </conditionalFormatting>
  <conditionalFormatting sqref="F394">
    <cfRule type="duplicateValues" dxfId="0" priority="38"/>
  </conditionalFormatting>
  <conditionalFormatting sqref="D395">
    <cfRule type="duplicateValues" dxfId="0" priority="464"/>
  </conditionalFormatting>
  <conditionalFormatting sqref="F395">
    <cfRule type="duplicateValues" dxfId="0" priority="37"/>
  </conditionalFormatting>
  <conditionalFormatting sqref="D396">
    <cfRule type="duplicateValues" dxfId="0" priority="463"/>
  </conditionalFormatting>
  <conditionalFormatting sqref="F396">
    <cfRule type="duplicateValues" dxfId="0" priority="36"/>
  </conditionalFormatting>
  <conditionalFormatting sqref="D397">
    <cfRule type="duplicateValues" dxfId="0" priority="462"/>
  </conditionalFormatting>
  <conditionalFormatting sqref="F397">
    <cfRule type="duplicateValues" dxfId="0" priority="35"/>
  </conditionalFormatting>
  <conditionalFormatting sqref="D398">
    <cfRule type="duplicateValues" dxfId="0" priority="461"/>
  </conditionalFormatting>
  <conditionalFormatting sqref="F398">
    <cfRule type="duplicateValues" dxfId="0" priority="34"/>
  </conditionalFormatting>
  <conditionalFormatting sqref="D399">
    <cfRule type="duplicateValues" dxfId="0" priority="460"/>
  </conditionalFormatting>
  <conditionalFormatting sqref="F399">
    <cfRule type="duplicateValues" dxfId="0" priority="33"/>
  </conditionalFormatting>
  <conditionalFormatting sqref="D400">
    <cfRule type="duplicateValues" dxfId="0" priority="459"/>
  </conditionalFormatting>
  <conditionalFormatting sqref="F400">
    <cfRule type="duplicateValues" dxfId="0" priority="32"/>
  </conditionalFormatting>
  <conditionalFormatting sqref="D401">
    <cfRule type="duplicateValues" dxfId="0" priority="458"/>
  </conditionalFormatting>
  <conditionalFormatting sqref="F401">
    <cfRule type="duplicateValues" dxfId="0" priority="31"/>
  </conditionalFormatting>
  <conditionalFormatting sqref="D402">
    <cfRule type="duplicateValues" dxfId="0" priority="457"/>
  </conditionalFormatting>
  <conditionalFormatting sqref="F402">
    <cfRule type="duplicateValues" dxfId="0" priority="30"/>
  </conditionalFormatting>
  <conditionalFormatting sqref="D403">
    <cfRule type="duplicateValues" dxfId="0" priority="456"/>
  </conditionalFormatting>
  <conditionalFormatting sqref="F403">
    <cfRule type="duplicateValues" dxfId="0" priority="29"/>
  </conditionalFormatting>
  <conditionalFormatting sqref="D404">
    <cfRule type="duplicateValues" dxfId="0" priority="455"/>
  </conditionalFormatting>
  <conditionalFormatting sqref="F404">
    <cfRule type="duplicateValues" dxfId="0" priority="28"/>
  </conditionalFormatting>
  <conditionalFormatting sqref="D405">
    <cfRule type="duplicateValues" dxfId="0" priority="454"/>
  </conditionalFormatting>
  <conditionalFormatting sqref="F405">
    <cfRule type="duplicateValues" dxfId="0" priority="27"/>
  </conditionalFormatting>
  <conditionalFormatting sqref="D406">
    <cfRule type="duplicateValues" dxfId="0" priority="453"/>
  </conditionalFormatting>
  <conditionalFormatting sqref="F406">
    <cfRule type="duplicateValues" dxfId="0" priority="26"/>
  </conditionalFormatting>
  <conditionalFormatting sqref="D407">
    <cfRule type="duplicateValues" dxfId="0" priority="452"/>
  </conditionalFormatting>
  <conditionalFormatting sqref="F407">
    <cfRule type="duplicateValues" dxfId="0" priority="25"/>
  </conditionalFormatting>
  <conditionalFormatting sqref="D408">
    <cfRule type="duplicateValues" dxfId="0" priority="451"/>
  </conditionalFormatting>
  <conditionalFormatting sqref="F408">
    <cfRule type="duplicateValues" dxfId="0" priority="24"/>
  </conditionalFormatting>
  <conditionalFormatting sqref="D409">
    <cfRule type="duplicateValues" dxfId="0" priority="450"/>
  </conditionalFormatting>
  <conditionalFormatting sqref="F409">
    <cfRule type="duplicateValues" dxfId="0" priority="23"/>
  </conditionalFormatting>
  <conditionalFormatting sqref="D410">
    <cfRule type="duplicateValues" dxfId="0" priority="449"/>
  </conditionalFormatting>
  <conditionalFormatting sqref="F410">
    <cfRule type="duplicateValues" dxfId="0" priority="22"/>
  </conditionalFormatting>
  <conditionalFormatting sqref="D411">
    <cfRule type="duplicateValues" dxfId="0" priority="448"/>
  </conditionalFormatting>
  <conditionalFormatting sqref="F411">
    <cfRule type="duplicateValues" dxfId="0" priority="21"/>
  </conditionalFormatting>
  <conditionalFormatting sqref="D412">
    <cfRule type="duplicateValues" dxfId="0" priority="447"/>
  </conditionalFormatting>
  <conditionalFormatting sqref="F412">
    <cfRule type="duplicateValues" dxfId="0" priority="20"/>
  </conditionalFormatting>
  <conditionalFormatting sqref="D413">
    <cfRule type="duplicateValues" dxfId="0" priority="446"/>
  </conditionalFormatting>
  <conditionalFormatting sqref="F413">
    <cfRule type="duplicateValues" dxfId="0" priority="19"/>
  </conditionalFormatting>
  <conditionalFormatting sqref="D414">
    <cfRule type="duplicateValues" dxfId="0" priority="445"/>
  </conditionalFormatting>
  <conditionalFormatting sqref="F414">
    <cfRule type="duplicateValues" dxfId="0" priority="18"/>
  </conditionalFormatting>
  <conditionalFormatting sqref="D415">
    <cfRule type="duplicateValues" dxfId="0" priority="444"/>
  </conditionalFormatting>
  <conditionalFormatting sqref="F415">
    <cfRule type="duplicateValues" dxfId="0" priority="17"/>
  </conditionalFormatting>
  <conditionalFormatting sqref="D416">
    <cfRule type="duplicateValues" dxfId="0" priority="443"/>
  </conditionalFormatting>
  <conditionalFormatting sqref="F416">
    <cfRule type="duplicateValues" dxfId="0" priority="16"/>
  </conditionalFormatting>
  <conditionalFormatting sqref="D417">
    <cfRule type="duplicateValues" dxfId="0" priority="442"/>
  </conditionalFormatting>
  <conditionalFormatting sqref="F417">
    <cfRule type="duplicateValues" dxfId="0" priority="15"/>
  </conditionalFormatting>
  <conditionalFormatting sqref="D418">
    <cfRule type="duplicateValues" dxfId="0" priority="441"/>
  </conditionalFormatting>
  <conditionalFormatting sqref="F418">
    <cfRule type="duplicateValues" dxfId="0" priority="14"/>
  </conditionalFormatting>
  <conditionalFormatting sqref="D419">
    <cfRule type="duplicateValues" dxfId="0" priority="440"/>
  </conditionalFormatting>
  <conditionalFormatting sqref="F419">
    <cfRule type="duplicateValues" dxfId="0" priority="13"/>
  </conditionalFormatting>
  <conditionalFormatting sqref="D420">
    <cfRule type="duplicateValues" dxfId="0" priority="439"/>
  </conditionalFormatting>
  <conditionalFormatting sqref="F420">
    <cfRule type="duplicateValues" dxfId="0" priority="12"/>
  </conditionalFormatting>
  <conditionalFormatting sqref="D421">
    <cfRule type="duplicateValues" dxfId="0" priority="438"/>
  </conditionalFormatting>
  <conditionalFormatting sqref="F421">
    <cfRule type="duplicateValues" dxfId="0" priority="11"/>
  </conditionalFormatting>
  <conditionalFormatting sqref="D422">
    <cfRule type="duplicateValues" dxfId="0" priority="437"/>
  </conditionalFormatting>
  <conditionalFormatting sqref="F422">
    <cfRule type="duplicateValues" dxfId="0" priority="10"/>
  </conditionalFormatting>
  <conditionalFormatting sqref="D423">
    <cfRule type="duplicateValues" dxfId="0" priority="436"/>
  </conditionalFormatting>
  <conditionalFormatting sqref="F423">
    <cfRule type="duplicateValues" dxfId="0" priority="9"/>
  </conditionalFormatting>
  <conditionalFormatting sqref="D424">
    <cfRule type="duplicateValues" dxfId="0" priority="435"/>
  </conditionalFormatting>
  <conditionalFormatting sqref="F424">
    <cfRule type="duplicateValues" dxfId="0" priority="8"/>
  </conditionalFormatting>
  <conditionalFormatting sqref="D425">
    <cfRule type="duplicateValues" dxfId="0" priority="434"/>
  </conditionalFormatting>
  <conditionalFormatting sqref="F425">
    <cfRule type="duplicateValues" dxfId="0" priority="7"/>
  </conditionalFormatting>
  <conditionalFormatting sqref="D426">
    <cfRule type="duplicateValues" dxfId="0" priority="433"/>
  </conditionalFormatting>
  <conditionalFormatting sqref="F426">
    <cfRule type="duplicateValues" dxfId="0" priority="6"/>
  </conditionalFormatting>
  <conditionalFormatting sqref="D427">
    <cfRule type="duplicateValues" dxfId="0" priority="432"/>
  </conditionalFormatting>
  <conditionalFormatting sqref="F427">
    <cfRule type="duplicateValues" dxfId="0" priority="5"/>
  </conditionalFormatting>
  <conditionalFormatting sqref="D428">
    <cfRule type="duplicateValues" dxfId="0" priority="431"/>
  </conditionalFormatting>
  <conditionalFormatting sqref="F428">
    <cfRule type="duplicateValues" dxfId="0" priority="4"/>
  </conditionalFormatting>
  <conditionalFormatting sqref="D429">
    <cfRule type="duplicateValues" dxfId="0" priority="430"/>
  </conditionalFormatting>
  <conditionalFormatting sqref="F429">
    <cfRule type="duplicateValues" dxfId="0" priority="3"/>
  </conditionalFormatting>
  <conditionalFormatting sqref="D430">
    <cfRule type="duplicateValues" dxfId="0" priority="429"/>
  </conditionalFormatting>
  <conditionalFormatting sqref="F430">
    <cfRule type="duplicateValues" dxfId="0" priority="2"/>
  </conditionalFormatting>
  <conditionalFormatting sqref="D431">
    <cfRule type="duplicateValues" dxfId="0" priority="428"/>
  </conditionalFormatting>
  <conditionalFormatting sqref="F431">
    <cfRule type="duplicateValues" dxfId="0" priority="1"/>
  </conditionalFormatting>
  <pageMargins left="0.7" right="0.7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农商银行</vt:lpstr>
      <vt:lpstr>农业银行(光伏)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ㄒňё Еиd</cp:lastModifiedBy>
  <dcterms:created xsi:type="dcterms:W3CDTF">2023-05-12T11:15:00Z</dcterms:created>
  <dcterms:modified xsi:type="dcterms:W3CDTF">2024-12-02T08:26:00Z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A5A5703ED0BF4329894227BB3063C1D5_13</vt:lpwstr>
  </property>
  <property fmtid="{D5CDD505-2E9C-101B-9397-08002B2CF9AE}" pid="3" name="KSOProductBuildVer">
    <vt:lpwstr>2052-12.1.0.18608</vt:lpwstr>
  </property>
</Properties>
</file>